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8780" windowHeight="9120" activeTab="0"/>
  </bookViews>
  <sheets>
    <sheet name="стр.1" sheetId="1" r:id="rId1"/>
  </sheets>
  <definedNames>
    <definedName name="_xlnm.Print_Area" localSheetId="0">'стр.1'!$A$1:$FK$115</definedName>
  </definedNames>
  <calcPr fullCalcOnLoad="1"/>
</workbook>
</file>

<file path=xl/sharedStrings.xml><?xml version="1.0" encoding="utf-8"?>
<sst xmlns="http://schemas.openxmlformats.org/spreadsheetml/2006/main" count="809" uniqueCount="88">
  <si>
    <t>№ п/п</t>
  </si>
  <si>
    <t>1.1</t>
  </si>
  <si>
    <t>1.2</t>
  </si>
  <si>
    <t>Ед. изм.</t>
  </si>
  <si>
    <t>Цели реализации мероприятия</t>
  </si>
  <si>
    <t>1.</t>
  </si>
  <si>
    <t>-</t>
  </si>
  <si>
    <t>Амортизация</t>
  </si>
  <si>
    <t>Прочие собственные источники</t>
  </si>
  <si>
    <t>Привлеченные средства</t>
  </si>
  <si>
    <t>Заемные средства кредитных организаций</t>
  </si>
  <si>
    <t>бюджет субъекта Российской Федерации</t>
  </si>
  <si>
    <t>бюджет муниципального образования</t>
  </si>
  <si>
    <t>Средства внебюджетных фондов</t>
  </si>
  <si>
    <t>Прочие средства</t>
  </si>
  <si>
    <t>Всего инвестиций за период, 
в т.ч.</t>
  </si>
  <si>
    <t>Прибыль, направляемая 
на инвестиции</t>
  </si>
  <si>
    <t>федеральный бюджет</t>
  </si>
  <si>
    <t>Бюджетные средства, 
из них:</t>
  </si>
  <si>
    <t>Собственные средства, из них:</t>
  </si>
  <si>
    <t>Реализация мероприятий по годам, 
ед. изм.</t>
  </si>
  <si>
    <t>Реализация мероприятий по годам, 
тыс. руб.</t>
  </si>
  <si>
    <t>Финансовые потребности, всего, 
тыс. руб.</t>
  </si>
  <si>
    <t>Наименование 
предприятия/адрес объекта</t>
  </si>
  <si>
    <t>Объем- ные пока-затели</t>
  </si>
  <si>
    <t>2.1</t>
  </si>
  <si>
    <t>2.2</t>
  </si>
  <si>
    <t>Модернизация основных фондов,повышен.надежности работы,снижение затрат на обсл.</t>
  </si>
  <si>
    <t>Обеспечение качества питьевой воды в соответствии с требованиями ГОСТ.Моденизац.основных фондов</t>
  </si>
  <si>
    <t>1.3</t>
  </si>
  <si>
    <t>Повышение качества оказываемых услуг.Повышение надежности систем водоотведения.Улучшение экологической обстановки</t>
  </si>
  <si>
    <t>Повышение качества оказываемых услуг.Модернизация производства</t>
  </si>
  <si>
    <t>км</t>
  </si>
  <si>
    <t>Реконструкция участков самотечного колектора Ф600мм по ул.Худайбердина для приема дополнительных объемов от микрорайона "Лазурный" и перспективной застройки ж/д по ул.Худайбердина.Проектирование и строительство.</t>
  </si>
  <si>
    <t>шт</t>
  </si>
  <si>
    <t>Республики Башкортостан</t>
  </si>
  <si>
    <t>тыс.м.  куб.в сут</t>
  </si>
  <si>
    <t>Увеличенеие пропускной способности сетей с целью подключения объектов нового строительства. Повышение наденжности водоотведения существующих абонентов и потребителей</t>
  </si>
  <si>
    <t>Инвестиционный проект по повышению качества товаров и услуг, улучшению экологической ситуации по водоснабжению</t>
  </si>
  <si>
    <t>1.4</t>
  </si>
  <si>
    <t>2.</t>
  </si>
  <si>
    <t>Инвестиционный проект по повышению качества товаров и услуг, улучшению экологической ситуации по водоотведению</t>
  </si>
  <si>
    <t>ИТОГО инвестиций за период, 
в т.ч.</t>
  </si>
  <si>
    <t>3</t>
  </si>
  <si>
    <t>Инвестиционный проект по подключению строящихся (реконструируемых) объектов по водоснабжению</t>
  </si>
  <si>
    <t>4</t>
  </si>
  <si>
    <t>Инвестиционный проект по подключению строящихся (реконструируемых) объектов по водоотведению</t>
  </si>
  <si>
    <t>60-80</t>
  </si>
  <si>
    <t>кв.м</t>
  </si>
  <si>
    <t>Повышение качества оказываемых услуг.Модернизация основных фондов,согласно треб.санитарных норм</t>
  </si>
  <si>
    <t>Реконструкция биологических очистных сооруженийй городских сточных вод.с выведением на проектный режим</t>
  </si>
  <si>
    <t>3.1</t>
  </si>
  <si>
    <t>Обеспечение отвода дополнительного объема стоков района перспективной застройки Юго-Западного ,ул.Худайбердина</t>
  </si>
  <si>
    <t>Обеспечение отвода дополнительного объема стоков района перспективной застройки города</t>
  </si>
  <si>
    <t>Автоматизация и диспетчеризация водопроводных насосных станций.Проектировапние и строительство.</t>
  </si>
  <si>
    <t>4.1</t>
  </si>
  <si>
    <t>4.2</t>
  </si>
  <si>
    <t>4.3</t>
  </si>
  <si>
    <t>Модернизация лаборатории по контролю качества питьевой воды,воды водоисточников и сточныой воды,с учетом проектных работ по вентиляции.</t>
  </si>
  <si>
    <t>Прибыль, направляемая 
на инвестиции,надбавка к тарифу</t>
  </si>
  <si>
    <t>Прибыль, направляемая 
на инвестиции,надб.ктарифу</t>
  </si>
  <si>
    <t>Плата за подключение</t>
  </si>
  <si>
    <t>Прибыль предприятия</t>
  </si>
  <si>
    <t>Прибыль, направляемая 
на инвестиции,надб.к тарифу</t>
  </si>
  <si>
    <t>Модернизация насосного оборудования, автоматизация,диспетчериз.насосных станций водоотведения.</t>
  </si>
  <si>
    <t>прибыль предприяти</t>
  </si>
  <si>
    <t>Развитие и модернизация производственной базы(новая техника и оборудование)</t>
  </si>
  <si>
    <t>Увеличенеие пропускной способности сетей с целью подключения объектов нового строительства. Повышение наденжности водоснабжения существующих абонентов и потребителей</t>
  </si>
  <si>
    <t>ед. техн.</t>
  </si>
  <si>
    <t>проект</t>
  </si>
  <si>
    <t>пр.обор.</t>
  </si>
  <si>
    <t>обор.</t>
  </si>
  <si>
    <t>обор</t>
  </si>
  <si>
    <t>ремонт</t>
  </si>
  <si>
    <t>пр.0,1</t>
  </si>
  <si>
    <t>пр.0,4</t>
  </si>
  <si>
    <t>пр.0,5</t>
  </si>
  <si>
    <t>оборуд</t>
  </si>
  <si>
    <t>ИТОГО ИНВЕСТИЦИЙ ЗА ПЕРИОД ПО ВСЕЙ ПРОГРАММЕ в т.ч
в т.ч.</t>
  </si>
  <si>
    <t xml:space="preserve"> ИНВЕСТИЦИОННАЯ ПРОГРАММА ПО РАЗВИТИЮ, РЕКОНСТРУКЦИИ И МОДЕРНИЗАЦИИ СИСТЕМ КОММУНАЛЬНОГО ВОДОСНАБЖЕНИЯ И КАНАЛИЗАЦИИ ГОРОДСКОГО ОКРУГА ГОРОД СТЕРЛИТАМАК РЕСПУБЛИКИ БАШКОРТОСТАН НА 2008-2011 ГГ. 
</t>
  </si>
  <si>
    <t xml:space="preserve">Рконструкция водопроводной насосной станции Ш-го подъема-бактерицидная установка(УФО) Проектирование и монтаж. </t>
  </si>
  <si>
    <t>Приложение № 2</t>
  </si>
  <si>
    <t>от 08.07.2008г. №2-7/8з</t>
  </si>
  <si>
    <t xml:space="preserve"> к решению Совета городского </t>
  </si>
  <si>
    <t>округа город Стерлитамак</t>
  </si>
  <si>
    <t>Замена изношенных сетей водоснабжения. Проектирование и строительство.</t>
  </si>
  <si>
    <t>Реконструкция главного коллектора на БОС ЗАО "Каустик" Ф-1000мм. Проектирование и строительство.</t>
  </si>
  <si>
    <t>Всего инвестиций за период, 
в т.ч.: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</si>
</sst>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/>
    </xf>
    <xf numFmtId="49" fontId="5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left" wrapText="1" indent="2"/>
    </xf>
    <xf numFmtId="0" fontId="1" fillId="0" borderId="3" xfId="0" applyFont="1" applyBorder="1" applyAlignment="1">
      <alignment horizontal="left" wrapText="1" indent="2"/>
    </xf>
    <xf numFmtId="0" fontId="1" fillId="0" borderId="1" xfId="0" applyNumberFormat="1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left" wrapText="1" indent="2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wrapText="1" indent="3"/>
    </xf>
    <xf numFmtId="0" fontId="1" fillId="0" borderId="4" xfId="0" applyFont="1" applyBorder="1" applyAlignment="1">
      <alignment horizontal="left" wrapText="1" indent="3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wrapText="1" indent="1"/>
    </xf>
    <xf numFmtId="0" fontId="1" fillId="0" borderId="4" xfId="0" applyFont="1" applyBorder="1" applyAlignment="1">
      <alignment horizontal="left" wrapText="1" indent="1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left" wrapText="1" indent="2"/>
    </xf>
    <xf numFmtId="0" fontId="5" fillId="0" borderId="3" xfId="0" applyFont="1" applyBorder="1" applyAlignment="1">
      <alignment horizontal="left" wrapText="1" indent="2"/>
    </xf>
    <xf numFmtId="0" fontId="5" fillId="0" borderId="1" xfId="0" applyNumberFormat="1" applyFont="1" applyBorder="1" applyAlignment="1">
      <alignment horizontal="center" vertical="top"/>
    </xf>
    <xf numFmtId="0" fontId="5" fillId="0" borderId="2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/>
    </xf>
    <xf numFmtId="0" fontId="5" fillId="0" borderId="4" xfId="0" applyNumberFormat="1" applyFont="1" applyBorder="1" applyAlignment="1">
      <alignment horizontal="center" vertical="top"/>
    </xf>
    <xf numFmtId="0" fontId="5" fillId="0" borderId="4" xfId="0" applyFont="1" applyBorder="1" applyAlignment="1">
      <alignment horizontal="left" wrapText="1" indent="2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wrapText="1" indent="3"/>
    </xf>
    <xf numFmtId="0" fontId="5" fillId="0" borderId="4" xfId="0" applyFont="1" applyBorder="1" applyAlignment="1">
      <alignment horizontal="left" wrapText="1" indent="3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left" wrapText="1" indent="1"/>
    </xf>
    <xf numFmtId="0" fontId="5" fillId="0" borderId="4" xfId="0" applyFont="1" applyBorder="1" applyAlignment="1">
      <alignment horizontal="left" wrapText="1" indent="1"/>
    </xf>
    <xf numFmtId="49" fontId="1" fillId="0" borderId="3" xfId="0" applyNumberFormat="1" applyFont="1" applyBorder="1" applyAlignment="1">
      <alignment horizontal="left" wrapText="1"/>
    </xf>
    <xf numFmtId="49" fontId="1" fillId="0" borderId="4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49" fontId="5" fillId="0" borderId="3" xfId="0" applyNumberFormat="1" applyFont="1" applyBorder="1" applyAlignment="1">
      <alignment horizontal="left" wrapText="1"/>
    </xf>
    <xf numFmtId="49" fontId="5" fillId="0" borderId="4" xfId="0" applyNumberFormat="1" applyFont="1" applyBorder="1" applyAlignment="1">
      <alignment horizontal="left" wrapText="1"/>
    </xf>
    <xf numFmtId="49" fontId="1" fillId="0" borderId="4" xfId="0" applyNumberFormat="1" applyFont="1" applyBorder="1" applyAlignment="1">
      <alignment horizontal="center" wrapText="1"/>
    </xf>
    <xf numFmtId="0" fontId="1" fillId="0" borderId="2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2" xfId="0" applyNumberFormat="1" applyFont="1" applyFill="1" applyBorder="1" applyAlignment="1">
      <alignment horizontal="left" wrapText="1"/>
    </xf>
    <xf numFmtId="0" fontId="1" fillId="0" borderId="3" xfId="0" applyNumberFormat="1" applyFont="1" applyFill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4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4" xfId="0" applyNumberFormat="1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15"/>
  <sheetViews>
    <sheetView tabSelected="1" view="pageBreakPreview" zoomScaleSheetLayoutView="100" workbookViewId="0" topLeftCell="A117">
      <selection activeCell="AL77" sqref="AL77:AS77"/>
    </sheetView>
  </sheetViews>
  <sheetFormatPr defaultColWidth="9.00390625" defaultRowHeight="12.75"/>
  <cols>
    <col min="1" max="82" width="0.875" style="1" customWidth="1"/>
    <col min="83" max="83" width="0.875" style="1" hidden="1" customWidth="1"/>
    <col min="84" max="120" width="0.875" style="1" customWidth="1"/>
    <col min="121" max="121" width="1.12109375" style="1" customWidth="1"/>
    <col min="122" max="154" width="0.875" style="1" customWidth="1"/>
    <col min="155" max="155" width="0.2421875" style="1" customWidth="1"/>
    <col min="156" max="156" width="0.875" style="1" hidden="1" customWidth="1"/>
    <col min="157" max="165" width="0.875" style="1" customWidth="1"/>
    <col min="166" max="166" width="0.12890625" style="1" customWidth="1"/>
    <col min="167" max="168" width="0.875" style="1" hidden="1" customWidth="1"/>
    <col min="169" max="16384" width="0.875" style="1" customWidth="1"/>
  </cols>
  <sheetData>
    <row r="1" spans="100:124" s="3" customFormat="1" ht="13.5" customHeight="1">
      <c r="CV1" s="11" t="s">
        <v>81</v>
      </c>
      <c r="DD1" s="10"/>
      <c r="DS1" s="3">
        <v>1</v>
      </c>
      <c r="DT1" s="3">
        <v>2</v>
      </c>
    </row>
    <row r="2" s="3" customFormat="1" ht="13.5" customHeight="1">
      <c r="CV2" s="11" t="s">
        <v>83</v>
      </c>
    </row>
    <row r="3" s="3" customFormat="1" ht="15" customHeight="1">
      <c r="CV3" s="11" t="s">
        <v>84</v>
      </c>
    </row>
    <row r="4" s="3" customFormat="1" ht="15.75">
      <c r="CV4" s="12" t="s">
        <v>35</v>
      </c>
    </row>
    <row r="5" spans="100:109" s="3" customFormat="1" ht="15" customHeight="1">
      <c r="CV5" s="11" t="s">
        <v>82</v>
      </c>
      <c r="DE5" s="4"/>
    </row>
    <row r="6" ht="5.25" customHeight="1"/>
    <row r="7" ht="12" customHeight="1"/>
    <row r="8" spans="1:167" ht="40.5" customHeight="1">
      <c r="A8" s="63" t="s">
        <v>79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</row>
    <row r="9" spans="1:167" ht="40.5" customHeight="1">
      <c r="A9" s="27" t="s">
        <v>0</v>
      </c>
      <c r="B9" s="27"/>
      <c r="C9" s="27"/>
      <c r="D9" s="27"/>
      <c r="E9" s="27"/>
      <c r="F9" s="27" t="s">
        <v>23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 t="s">
        <v>3</v>
      </c>
      <c r="AM9" s="27"/>
      <c r="AN9" s="27"/>
      <c r="AO9" s="27"/>
      <c r="AP9" s="27"/>
      <c r="AQ9" s="27"/>
      <c r="AR9" s="27"/>
      <c r="AS9" s="27"/>
      <c r="AT9" s="27" t="s">
        <v>4</v>
      </c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 t="s">
        <v>24</v>
      </c>
      <c r="BM9" s="27"/>
      <c r="BN9" s="27"/>
      <c r="BO9" s="27"/>
      <c r="BP9" s="27"/>
      <c r="BQ9" s="27"/>
      <c r="BR9" s="27"/>
      <c r="BS9" s="27"/>
      <c r="BT9" s="27"/>
      <c r="BU9" s="27"/>
      <c r="BV9" s="24" t="s">
        <v>20</v>
      </c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7" t="s">
        <v>22</v>
      </c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4" t="s">
        <v>21</v>
      </c>
      <c r="DY9" s="24"/>
      <c r="DZ9" s="24"/>
      <c r="EA9" s="24"/>
      <c r="EB9" s="24"/>
      <c r="EC9" s="24"/>
      <c r="ED9" s="24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</row>
    <row r="10" spans="1:167" ht="12.7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62">
        <v>2008</v>
      </c>
      <c r="BW10" s="62"/>
      <c r="BX10" s="62"/>
      <c r="BY10" s="62"/>
      <c r="BZ10" s="62"/>
      <c r="CA10" s="62"/>
      <c r="CB10" s="62"/>
      <c r="CC10" s="62"/>
      <c r="CD10" s="62"/>
      <c r="CE10" s="62"/>
      <c r="CF10" s="62">
        <v>2009</v>
      </c>
      <c r="CG10" s="62"/>
      <c r="CH10" s="62"/>
      <c r="CI10" s="62"/>
      <c r="CJ10" s="62"/>
      <c r="CK10" s="62"/>
      <c r="CL10" s="62"/>
      <c r="CM10" s="62"/>
      <c r="CN10" s="62"/>
      <c r="CO10" s="62"/>
      <c r="CP10" s="62">
        <v>2010</v>
      </c>
      <c r="CQ10" s="62"/>
      <c r="CR10" s="62"/>
      <c r="CS10" s="62"/>
      <c r="CT10" s="62"/>
      <c r="CU10" s="62"/>
      <c r="CV10" s="62"/>
      <c r="CW10" s="62"/>
      <c r="CX10" s="62"/>
      <c r="CY10" s="62"/>
      <c r="CZ10" s="62">
        <v>2011</v>
      </c>
      <c r="DA10" s="62"/>
      <c r="DB10" s="62"/>
      <c r="DC10" s="62"/>
      <c r="DD10" s="62"/>
      <c r="DE10" s="62"/>
      <c r="DF10" s="62"/>
      <c r="DG10" s="62"/>
      <c r="DH10" s="62"/>
      <c r="DI10" s="62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62">
        <v>2008</v>
      </c>
      <c r="DY10" s="62"/>
      <c r="DZ10" s="62"/>
      <c r="EA10" s="62"/>
      <c r="EB10" s="62"/>
      <c r="EC10" s="62"/>
      <c r="ED10" s="62"/>
      <c r="EE10" s="62"/>
      <c r="EF10" s="62"/>
      <c r="EG10" s="62"/>
      <c r="EH10" s="62">
        <v>2009</v>
      </c>
      <c r="EI10" s="62"/>
      <c r="EJ10" s="62"/>
      <c r="EK10" s="62"/>
      <c r="EL10" s="62"/>
      <c r="EM10" s="62"/>
      <c r="EN10" s="62"/>
      <c r="EO10" s="62"/>
      <c r="EP10" s="62"/>
      <c r="EQ10" s="62"/>
      <c r="ER10" s="62">
        <v>2010</v>
      </c>
      <c r="ES10" s="62"/>
      <c r="ET10" s="62"/>
      <c r="EU10" s="62"/>
      <c r="EV10" s="62"/>
      <c r="EW10" s="62"/>
      <c r="EX10" s="62"/>
      <c r="EY10" s="62"/>
      <c r="EZ10" s="62"/>
      <c r="FA10" s="62"/>
      <c r="FB10" s="62">
        <v>2011</v>
      </c>
      <c r="FC10" s="62"/>
      <c r="FD10" s="62"/>
      <c r="FE10" s="62"/>
      <c r="FF10" s="62"/>
      <c r="FG10" s="62"/>
      <c r="FH10" s="62"/>
      <c r="FI10" s="62"/>
      <c r="FJ10" s="62"/>
      <c r="FK10" s="62"/>
    </row>
    <row r="11" spans="1:167" ht="13.5" customHeight="1">
      <c r="A11" s="49" t="s">
        <v>5</v>
      </c>
      <c r="B11" s="50"/>
      <c r="C11" s="50"/>
      <c r="D11" s="50"/>
      <c r="E11" s="51"/>
      <c r="F11" s="2"/>
      <c r="G11" s="52" t="s">
        <v>38</v>
      </c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3"/>
    </row>
    <row r="12" spans="1:167" ht="79.5" customHeight="1">
      <c r="A12" s="56" t="s">
        <v>1</v>
      </c>
      <c r="B12" s="56"/>
      <c r="C12" s="56"/>
      <c r="D12" s="56"/>
      <c r="E12" s="56"/>
      <c r="F12" s="5"/>
      <c r="G12" s="59" t="s">
        <v>54</v>
      </c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60"/>
      <c r="AL12" s="27" t="s">
        <v>34</v>
      </c>
      <c r="AM12" s="27"/>
      <c r="AN12" s="27"/>
      <c r="AO12" s="27"/>
      <c r="AP12" s="27"/>
      <c r="AQ12" s="27"/>
      <c r="AR12" s="27"/>
      <c r="AS12" s="27"/>
      <c r="AT12" s="27" t="s">
        <v>27</v>
      </c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>
        <v>2</v>
      </c>
      <c r="BM12" s="27"/>
      <c r="BN12" s="27"/>
      <c r="BO12" s="27"/>
      <c r="BP12" s="27"/>
      <c r="BQ12" s="27"/>
      <c r="BR12" s="27"/>
      <c r="BS12" s="27"/>
      <c r="BT12" s="27"/>
      <c r="BU12" s="27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 t="s">
        <v>69</v>
      </c>
      <c r="CQ12" s="24"/>
      <c r="CR12" s="24"/>
      <c r="CS12" s="24"/>
      <c r="CT12" s="24"/>
      <c r="CU12" s="24"/>
      <c r="CV12" s="24"/>
      <c r="CW12" s="24"/>
      <c r="CX12" s="24"/>
      <c r="CY12" s="24"/>
      <c r="CZ12" s="24">
        <v>2</v>
      </c>
      <c r="DA12" s="24"/>
      <c r="DB12" s="24"/>
      <c r="DC12" s="24"/>
      <c r="DD12" s="24"/>
      <c r="DE12" s="24"/>
      <c r="DF12" s="24"/>
      <c r="DG12" s="24"/>
      <c r="DH12" s="24"/>
      <c r="DI12" s="24"/>
      <c r="DJ12" s="27">
        <v>4000</v>
      </c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>
        <v>1000</v>
      </c>
      <c r="ES12" s="24"/>
      <c r="ET12" s="24"/>
      <c r="EU12" s="24"/>
      <c r="EV12" s="24"/>
      <c r="EW12" s="24"/>
      <c r="EX12" s="24"/>
      <c r="EY12" s="24"/>
      <c r="EZ12" s="24"/>
      <c r="FA12" s="24"/>
      <c r="FB12" s="24">
        <v>3000</v>
      </c>
      <c r="FC12" s="24"/>
      <c r="FD12" s="24"/>
      <c r="FE12" s="24"/>
      <c r="FF12" s="24"/>
      <c r="FG12" s="24"/>
      <c r="FH12" s="24"/>
      <c r="FI12" s="24"/>
      <c r="FJ12" s="24"/>
      <c r="FK12" s="24"/>
    </row>
    <row r="13" spans="1:167" ht="115.5" customHeight="1">
      <c r="A13" s="56" t="s">
        <v>2</v>
      </c>
      <c r="B13" s="56"/>
      <c r="C13" s="56"/>
      <c r="D13" s="56"/>
      <c r="E13" s="56"/>
      <c r="F13" s="5"/>
      <c r="G13" s="59" t="s">
        <v>80</v>
      </c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60"/>
      <c r="AL13" s="27" t="s">
        <v>36</v>
      </c>
      <c r="AM13" s="27"/>
      <c r="AN13" s="27"/>
      <c r="AO13" s="27"/>
      <c r="AP13" s="27"/>
      <c r="AQ13" s="27"/>
      <c r="AR13" s="27"/>
      <c r="AS13" s="27"/>
      <c r="AT13" s="27" t="s">
        <v>28</v>
      </c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 t="s">
        <v>47</v>
      </c>
      <c r="BM13" s="27"/>
      <c r="BN13" s="27"/>
      <c r="BO13" s="27"/>
      <c r="BP13" s="27"/>
      <c r="BQ13" s="27"/>
      <c r="BR13" s="27"/>
      <c r="BS13" s="27"/>
      <c r="BT13" s="27"/>
      <c r="BU13" s="27"/>
      <c r="BV13" s="24" t="s">
        <v>70</v>
      </c>
      <c r="BW13" s="24"/>
      <c r="BX13" s="24"/>
      <c r="BY13" s="24"/>
      <c r="BZ13" s="24"/>
      <c r="CA13" s="24"/>
      <c r="CB13" s="24"/>
      <c r="CC13" s="24"/>
      <c r="CD13" s="24"/>
      <c r="CE13" s="24"/>
      <c r="CF13" s="24" t="s">
        <v>71</v>
      </c>
      <c r="CG13" s="24"/>
      <c r="CH13" s="24"/>
      <c r="CI13" s="24"/>
      <c r="CJ13" s="24"/>
      <c r="CK13" s="24"/>
      <c r="CL13" s="24"/>
      <c r="CM13" s="24"/>
      <c r="CN13" s="24"/>
      <c r="CO13" s="24"/>
      <c r="CP13" s="24" t="s">
        <v>72</v>
      </c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7">
        <v>22540</v>
      </c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4">
        <v>8866</v>
      </c>
      <c r="DY13" s="24"/>
      <c r="DZ13" s="24"/>
      <c r="EA13" s="24"/>
      <c r="EB13" s="24"/>
      <c r="EC13" s="24"/>
      <c r="ED13" s="24"/>
      <c r="EE13" s="24"/>
      <c r="EF13" s="24"/>
      <c r="EG13" s="24"/>
      <c r="EH13" s="24">
        <v>8130</v>
      </c>
      <c r="EI13" s="24"/>
      <c r="EJ13" s="24"/>
      <c r="EK13" s="24"/>
      <c r="EL13" s="24"/>
      <c r="EM13" s="24"/>
      <c r="EN13" s="24"/>
      <c r="EO13" s="24"/>
      <c r="EP13" s="24"/>
      <c r="EQ13" s="24"/>
      <c r="ER13" s="24">
        <v>5544</v>
      </c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</row>
    <row r="14" spans="1:167" ht="108" customHeight="1">
      <c r="A14" s="56" t="s">
        <v>29</v>
      </c>
      <c r="B14" s="56"/>
      <c r="C14" s="56"/>
      <c r="D14" s="56"/>
      <c r="E14" s="56"/>
      <c r="F14" s="5"/>
      <c r="G14" s="59" t="s">
        <v>66</v>
      </c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60"/>
      <c r="AL14" s="27" t="s">
        <v>68</v>
      </c>
      <c r="AM14" s="27"/>
      <c r="AN14" s="27"/>
      <c r="AO14" s="27"/>
      <c r="AP14" s="27"/>
      <c r="AQ14" s="27"/>
      <c r="AR14" s="27"/>
      <c r="AS14" s="27"/>
      <c r="AT14" s="27" t="s">
        <v>49</v>
      </c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>
        <v>16</v>
      </c>
      <c r="BM14" s="27"/>
      <c r="BN14" s="27"/>
      <c r="BO14" s="27"/>
      <c r="BP14" s="27"/>
      <c r="BQ14" s="27"/>
      <c r="BR14" s="27"/>
      <c r="BS14" s="27"/>
      <c r="BT14" s="27"/>
      <c r="BU14" s="27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>
        <v>3</v>
      </c>
      <c r="CQ14" s="24"/>
      <c r="CR14" s="24"/>
      <c r="CS14" s="24"/>
      <c r="CT14" s="24"/>
      <c r="CU14" s="24"/>
      <c r="CV14" s="24"/>
      <c r="CW14" s="24"/>
      <c r="CX14" s="24"/>
      <c r="CY14" s="24"/>
      <c r="CZ14" s="24">
        <v>13</v>
      </c>
      <c r="DA14" s="24"/>
      <c r="DB14" s="24"/>
      <c r="DC14" s="24"/>
      <c r="DD14" s="24"/>
      <c r="DE14" s="24"/>
      <c r="DF14" s="24"/>
      <c r="DG14" s="24"/>
      <c r="DH14" s="24"/>
      <c r="DI14" s="24"/>
      <c r="DJ14" s="27">
        <v>6556</v>
      </c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>
        <v>656</v>
      </c>
      <c r="ES14" s="24"/>
      <c r="ET14" s="24"/>
      <c r="EU14" s="24"/>
      <c r="EV14" s="24"/>
      <c r="EW14" s="24"/>
      <c r="EX14" s="24"/>
      <c r="EY14" s="24"/>
      <c r="EZ14" s="24"/>
      <c r="FA14" s="24"/>
      <c r="FB14" s="24">
        <v>5900</v>
      </c>
      <c r="FC14" s="24"/>
      <c r="FD14" s="24"/>
      <c r="FE14" s="24"/>
      <c r="FF14" s="24"/>
      <c r="FG14" s="24"/>
      <c r="FH14" s="24"/>
      <c r="FI14" s="24"/>
      <c r="FJ14" s="24"/>
      <c r="FK14" s="24"/>
    </row>
    <row r="15" spans="1:167" ht="86.25" customHeight="1">
      <c r="A15" s="56" t="s">
        <v>39</v>
      </c>
      <c r="B15" s="56"/>
      <c r="C15" s="56"/>
      <c r="D15" s="56"/>
      <c r="E15" s="56"/>
      <c r="F15" s="5"/>
      <c r="G15" s="59" t="s">
        <v>58</v>
      </c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60"/>
      <c r="AL15" s="27" t="s">
        <v>48</v>
      </c>
      <c r="AM15" s="27"/>
      <c r="AN15" s="27"/>
      <c r="AO15" s="27"/>
      <c r="AP15" s="27"/>
      <c r="AQ15" s="27"/>
      <c r="AR15" s="27"/>
      <c r="AS15" s="27"/>
      <c r="AT15" s="27" t="s">
        <v>31</v>
      </c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>
        <v>344.4</v>
      </c>
      <c r="BM15" s="27"/>
      <c r="BN15" s="27"/>
      <c r="BO15" s="27"/>
      <c r="BP15" s="27"/>
      <c r="BQ15" s="27"/>
      <c r="BR15" s="27"/>
      <c r="BS15" s="27"/>
      <c r="BT15" s="27"/>
      <c r="BU15" s="27"/>
      <c r="BV15" s="24" t="s">
        <v>77</v>
      </c>
      <c r="BW15" s="24"/>
      <c r="BX15" s="24"/>
      <c r="BY15" s="24"/>
      <c r="BZ15" s="24"/>
      <c r="CA15" s="24"/>
      <c r="CB15" s="24"/>
      <c r="CC15" s="24"/>
      <c r="CD15" s="24"/>
      <c r="CE15" s="24"/>
      <c r="CF15" s="24" t="s">
        <v>77</v>
      </c>
      <c r="CG15" s="24"/>
      <c r="CH15" s="24"/>
      <c r="CI15" s="24"/>
      <c r="CJ15" s="24"/>
      <c r="CK15" s="24"/>
      <c r="CL15" s="24"/>
      <c r="CM15" s="24"/>
      <c r="CN15" s="24"/>
      <c r="CO15" s="24"/>
      <c r="CP15" s="24" t="s">
        <v>77</v>
      </c>
      <c r="CQ15" s="24"/>
      <c r="CR15" s="24"/>
      <c r="CS15" s="24"/>
      <c r="CT15" s="24"/>
      <c r="CU15" s="24"/>
      <c r="CV15" s="24"/>
      <c r="CW15" s="24"/>
      <c r="CX15" s="24"/>
      <c r="CY15" s="24"/>
      <c r="CZ15" s="24" t="s">
        <v>77</v>
      </c>
      <c r="DA15" s="24"/>
      <c r="DB15" s="24"/>
      <c r="DC15" s="24"/>
      <c r="DD15" s="24"/>
      <c r="DE15" s="24"/>
      <c r="DF15" s="24"/>
      <c r="DG15" s="24"/>
      <c r="DH15" s="24"/>
      <c r="DI15" s="24"/>
      <c r="DJ15" s="27">
        <v>8490</v>
      </c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4">
        <v>570</v>
      </c>
      <c r="DY15" s="24"/>
      <c r="DZ15" s="24"/>
      <c r="EA15" s="24"/>
      <c r="EB15" s="24"/>
      <c r="EC15" s="24"/>
      <c r="ED15" s="24"/>
      <c r="EE15" s="24"/>
      <c r="EF15" s="24"/>
      <c r="EG15" s="24"/>
      <c r="EH15" s="24">
        <v>1920</v>
      </c>
      <c r="EI15" s="24"/>
      <c r="EJ15" s="24"/>
      <c r="EK15" s="24"/>
      <c r="EL15" s="24"/>
      <c r="EM15" s="24"/>
      <c r="EN15" s="24"/>
      <c r="EO15" s="24"/>
      <c r="EP15" s="24"/>
      <c r="EQ15" s="24"/>
      <c r="ER15" s="24">
        <v>3500</v>
      </c>
      <c r="ES15" s="24"/>
      <c r="ET15" s="24"/>
      <c r="EU15" s="24"/>
      <c r="EV15" s="24"/>
      <c r="EW15" s="24"/>
      <c r="EX15" s="24"/>
      <c r="EY15" s="24"/>
      <c r="EZ15" s="24"/>
      <c r="FA15" s="24"/>
      <c r="FB15" s="24">
        <v>2500</v>
      </c>
      <c r="FC15" s="24"/>
      <c r="FD15" s="24"/>
      <c r="FE15" s="24"/>
      <c r="FF15" s="24"/>
      <c r="FG15" s="24"/>
      <c r="FH15" s="24"/>
      <c r="FI15" s="24"/>
      <c r="FJ15" s="24"/>
      <c r="FK15" s="24"/>
    </row>
    <row r="16" spans="1:167" ht="12.75" customHeight="1">
      <c r="A16" s="5"/>
      <c r="B16" s="47" t="s">
        <v>15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27" t="s">
        <v>6</v>
      </c>
      <c r="AM16" s="27"/>
      <c r="AN16" s="27"/>
      <c r="AO16" s="27"/>
      <c r="AP16" s="27"/>
      <c r="AQ16" s="27"/>
      <c r="AR16" s="27"/>
      <c r="AS16" s="27"/>
      <c r="AT16" s="27" t="s">
        <v>6</v>
      </c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 t="s">
        <v>6</v>
      </c>
      <c r="BM16" s="27"/>
      <c r="BN16" s="27"/>
      <c r="BO16" s="27"/>
      <c r="BP16" s="27"/>
      <c r="BQ16" s="27"/>
      <c r="BR16" s="27"/>
      <c r="BS16" s="27"/>
      <c r="BT16" s="27"/>
      <c r="BU16" s="27"/>
      <c r="BV16" s="24" t="s">
        <v>6</v>
      </c>
      <c r="BW16" s="24"/>
      <c r="BX16" s="24"/>
      <c r="BY16" s="24"/>
      <c r="BZ16" s="24"/>
      <c r="CA16" s="24"/>
      <c r="CB16" s="24"/>
      <c r="CC16" s="24"/>
      <c r="CD16" s="24"/>
      <c r="CE16" s="24"/>
      <c r="CF16" s="24" t="s">
        <v>6</v>
      </c>
      <c r="CG16" s="24"/>
      <c r="CH16" s="24"/>
      <c r="CI16" s="24"/>
      <c r="CJ16" s="24"/>
      <c r="CK16" s="24"/>
      <c r="CL16" s="24"/>
      <c r="CM16" s="24"/>
      <c r="CN16" s="24"/>
      <c r="CO16" s="24"/>
      <c r="CP16" s="24" t="s">
        <v>6</v>
      </c>
      <c r="CQ16" s="24"/>
      <c r="CR16" s="24"/>
      <c r="CS16" s="24"/>
      <c r="CT16" s="24"/>
      <c r="CU16" s="24"/>
      <c r="CV16" s="24"/>
      <c r="CW16" s="24"/>
      <c r="CX16" s="24"/>
      <c r="CY16" s="24"/>
      <c r="CZ16" s="24" t="s">
        <v>6</v>
      </c>
      <c r="DA16" s="24"/>
      <c r="DB16" s="24"/>
      <c r="DC16" s="24"/>
      <c r="DD16" s="24"/>
      <c r="DE16" s="24"/>
      <c r="DF16" s="24"/>
      <c r="DG16" s="24"/>
      <c r="DH16" s="24"/>
      <c r="DI16" s="24"/>
      <c r="DJ16" s="27">
        <f>SUM(DJ12:DW15)</f>
        <v>41586</v>
      </c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4">
        <v>9436</v>
      </c>
      <c r="DY16" s="24"/>
      <c r="DZ16" s="24"/>
      <c r="EA16" s="24"/>
      <c r="EB16" s="24"/>
      <c r="EC16" s="24"/>
      <c r="ED16" s="24"/>
      <c r="EE16" s="24"/>
      <c r="EF16" s="24"/>
      <c r="EG16" s="24"/>
      <c r="EH16" s="24">
        <v>10050</v>
      </c>
      <c r="EI16" s="24"/>
      <c r="EJ16" s="24"/>
      <c r="EK16" s="24"/>
      <c r="EL16" s="24"/>
      <c r="EM16" s="24"/>
      <c r="EN16" s="24"/>
      <c r="EO16" s="24"/>
      <c r="EP16" s="24"/>
      <c r="EQ16" s="24"/>
      <c r="ER16" s="24">
        <v>10700</v>
      </c>
      <c r="ES16" s="24"/>
      <c r="ET16" s="24"/>
      <c r="EU16" s="24"/>
      <c r="EV16" s="24"/>
      <c r="EW16" s="24"/>
      <c r="EX16" s="24"/>
      <c r="EY16" s="24"/>
      <c r="EZ16" s="24"/>
      <c r="FA16" s="24"/>
      <c r="FB16" s="24">
        <v>11400</v>
      </c>
      <c r="FC16" s="24"/>
      <c r="FD16" s="24"/>
      <c r="FE16" s="24"/>
      <c r="FF16" s="24"/>
      <c r="FG16" s="24"/>
      <c r="FH16" s="24"/>
      <c r="FI16" s="24"/>
      <c r="FJ16" s="24"/>
      <c r="FK16" s="24"/>
    </row>
    <row r="17" spans="1:167" ht="25.5" customHeight="1">
      <c r="A17" s="6"/>
      <c r="B17" s="28" t="s">
        <v>19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7" t="s">
        <v>6</v>
      </c>
      <c r="AM17" s="27"/>
      <c r="AN17" s="27"/>
      <c r="AO17" s="27"/>
      <c r="AP17" s="27"/>
      <c r="AQ17" s="27"/>
      <c r="AR17" s="27"/>
      <c r="AS17" s="27"/>
      <c r="AT17" s="27" t="s">
        <v>6</v>
      </c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 t="s">
        <v>6</v>
      </c>
      <c r="BM17" s="27"/>
      <c r="BN17" s="27"/>
      <c r="BO17" s="27"/>
      <c r="BP17" s="27"/>
      <c r="BQ17" s="27"/>
      <c r="BR17" s="27"/>
      <c r="BS17" s="27"/>
      <c r="BT17" s="27"/>
      <c r="BU17" s="27"/>
      <c r="BV17" s="24" t="s">
        <v>6</v>
      </c>
      <c r="BW17" s="24"/>
      <c r="BX17" s="24"/>
      <c r="BY17" s="24"/>
      <c r="BZ17" s="24"/>
      <c r="CA17" s="24"/>
      <c r="CB17" s="24"/>
      <c r="CC17" s="24"/>
      <c r="CD17" s="24"/>
      <c r="CE17" s="24"/>
      <c r="CF17" s="24" t="s">
        <v>6</v>
      </c>
      <c r="CG17" s="24"/>
      <c r="CH17" s="24"/>
      <c r="CI17" s="24"/>
      <c r="CJ17" s="24"/>
      <c r="CK17" s="24"/>
      <c r="CL17" s="24"/>
      <c r="CM17" s="24"/>
      <c r="CN17" s="24"/>
      <c r="CO17" s="24"/>
      <c r="CP17" s="24" t="s">
        <v>6</v>
      </c>
      <c r="CQ17" s="24"/>
      <c r="CR17" s="24"/>
      <c r="CS17" s="24"/>
      <c r="CT17" s="24"/>
      <c r="CU17" s="24"/>
      <c r="CV17" s="24"/>
      <c r="CW17" s="24"/>
      <c r="CX17" s="24"/>
      <c r="CY17" s="24"/>
      <c r="CZ17" s="24" t="s">
        <v>6</v>
      </c>
      <c r="DA17" s="24"/>
      <c r="DB17" s="24"/>
      <c r="DC17" s="24"/>
      <c r="DD17" s="24"/>
      <c r="DE17" s="24"/>
      <c r="DF17" s="24"/>
      <c r="DG17" s="24"/>
      <c r="DH17" s="24"/>
      <c r="DI17" s="24"/>
      <c r="DJ17" s="27">
        <v>41586</v>
      </c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4">
        <v>9436</v>
      </c>
      <c r="DY17" s="24"/>
      <c r="DZ17" s="24"/>
      <c r="EA17" s="24"/>
      <c r="EB17" s="24"/>
      <c r="EC17" s="24"/>
      <c r="ED17" s="24"/>
      <c r="EE17" s="24"/>
      <c r="EF17" s="24"/>
      <c r="EG17" s="24"/>
      <c r="EH17" s="24">
        <v>10050</v>
      </c>
      <c r="EI17" s="24"/>
      <c r="EJ17" s="24"/>
      <c r="EK17" s="24"/>
      <c r="EL17" s="24"/>
      <c r="EM17" s="24"/>
      <c r="EN17" s="24"/>
      <c r="EO17" s="24"/>
      <c r="EP17" s="24"/>
      <c r="EQ17" s="24"/>
      <c r="ER17" s="24">
        <v>10700</v>
      </c>
      <c r="ES17" s="24"/>
      <c r="ET17" s="24"/>
      <c r="EU17" s="24"/>
      <c r="EV17" s="24"/>
      <c r="EW17" s="24"/>
      <c r="EX17" s="24"/>
      <c r="EY17" s="24"/>
      <c r="EZ17" s="24"/>
      <c r="FA17" s="24"/>
      <c r="FB17" s="24">
        <v>11400</v>
      </c>
      <c r="FC17" s="24"/>
      <c r="FD17" s="24"/>
      <c r="FE17" s="24"/>
      <c r="FF17" s="24"/>
      <c r="FG17" s="24"/>
      <c r="FH17" s="24"/>
      <c r="FI17" s="24"/>
      <c r="FJ17" s="24"/>
      <c r="FK17" s="24"/>
    </row>
    <row r="18" spans="1:167" ht="25.5" customHeight="1">
      <c r="A18" s="6"/>
      <c r="B18" s="18" t="s">
        <v>59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7" t="s">
        <v>6</v>
      </c>
      <c r="AM18" s="27"/>
      <c r="AN18" s="27"/>
      <c r="AO18" s="27"/>
      <c r="AP18" s="27"/>
      <c r="AQ18" s="27"/>
      <c r="AR18" s="27"/>
      <c r="AS18" s="27"/>
      <c r="AT18" s="27" t="s">
        <v>6</v>
      </c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 t="s">
        <v>6</v>
      </c>
      <c r="BM18" s="27"/>
      <c r="BN18" s="27"/>
      <c r="BO18" s="27"/>
      <c r="BP18" s="27"/>
      <c r="BQ18" s="27"/>
      <c r="BR18" s="27"/>
      <c r="BS18" s="27"/>
      <c r="BT18" s="27"/>
      <c r="BU18" s="27"/>
      <c r="BV18" s="24" t="s">
        <v>6</v>
      </c>
      <c r="BW18" s="24"/>
      <c r="BX18" s="24"/>
      <c r="BY18" s="24"/>
      <c r="BZ18" s="24"/>
      <c r="CA18" s="24"/>
      <c r="CB18" s="24"/>
      <c r="CC18" s="24"/>
      <c r="CD18" s="24"/>
      <c r="CE18" s="24"/>
      <c r="CF18" s="24" t="s">
        <v>6</v>
      </c>
      <c r="CG18" s="24"/>
      <c r="CH18" s="24"/>
      <c r="CI18" s="24"/>
      <c r="CJ18" s="24"/>
      <c r="CK18" s="24"/>
      <c r="CL18" s="24"/>
      <c r="CM18" s="24"/>
      <c r="CN18" s="24"/>
      <c r="CO18" s="24"/>
      <c r="CP18" s="24" t="s">
        <v>6</v>
      </c>
      <c r="CQ18" s="24"/>
      <c r="CR18" s="24"/>
      <c r="CS18" s="24"/>
      <c r="CT18" s="24"/>
      <c r="CU18" s="24"/>
      <c r="CV18" s="24"/>
      <c r="CW18" s="24"/>
      <c r="CX18" s="24"/>
      <c r="CY18" s="24"/>
      <c r="CZ18" s="24" t="s">
        <v>6</v>
      </c>
      <c r="DA18" s="24"/>
      <c r="DB18" s="24"/>
      <c r="DC18" s="24"/>
      <c r="DD18" s="24"/>
      <c r="DE18" s="24"/>
      <c r="DF18" s="24"/>
      <c r="DG18" s="24"/>
      <c r="DH18" s="24"/>
      <c r="DI18" s="24"/>
      <c r="DJ18" s="27">
        <v>41586</v>
      </c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4">
        <v>9436</v>
      </c>
      <c r="DY18" s="24"/>
      <c r="DZ18" s="24"/>
      <c r="EA18" s="24"/>
      <c r="EB18" s="24"/>
      <c r="EC18" s="24"/>
      <c r="ED18" s="24"/>
      <c r="EE18" s="24"/>
      <c r="EF18" s="24"/>
      <c r="EG18" s="24"/>
      <c r="EH18" s="24">
        <v>10050</v>
      </c>
      <c r="EI18" s="24"/>
      <c r="EJ18" s="24"/>
      <c r="EK18" s="24"/>
      <c r="EL18" s="24"/>
      <c r="EM18" s="24"/>
      <c r="EN18" s="24"/>
      <c r="EO18" s="24"/>
      <c r="EP18" s="24"/>
      <c r="EQ18" s="24"/>
      <c r="ER18" s="24">
        <v>10700</v>
      </c>
      <c r="ES18" s="24"/>
      <c r="ET18" s="24"/>
      <c r="EU18" s="24"/>
      <c r="EV18" s="24"/>
      <c r="EW18" s="24"/>
      <c r="EX18" s="24"/>
      <c r="EY18" s="24"/>
      <c r="EZ18" s="24"/>
      <c r="FA18" s="24"/>
      <c r="FB18" s="24">
        <v>11400</v>
      </c>
      <c r="FC18" s="24"/>
      <c r="FD18" s="24"/>
      <c r="FE18" s="24"/>
      <c r="FF18" s="24"/>
      <c r="FG18" s="24"/>
      <c r="FH18" s="24"/>
      <c r="FI18" s="24"/>
      <c r="FJ18" s="24"/>
      <c r="FK18" s="24"/>
    </row>
    <row r="19" spans="1:167" ht="12.75" customHeight="1">
      <c r="A19" s="6"/>
      <c r="B19" s="18" t="s">
        <v>7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7" t="s">
        <v>6</v>
      </c>
      <c r="AM19" s="27"/>
      <c r="AN19" s="27"/>
      <c r="AO19" s="27"/>
      <c r="AP19" s="27"/>
      <c r="AQ19" s="27"/>
      <c r="AR19" s="27"/>
      <c r="AS19" s="27"/>
      <c r="AT19" s="27" t="s">
        <v>6</v>
      </c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 t="s">
        <v>6</v>
      </c>
      <c r="BM19" s="27"/>
      <c r="BN19" s="27"/>
      <c r="BO19" s="27"/>
      <c r="BP19" s="27"/>
      <c r="BQ19" s="27"/>
      <c r="BR19" s="27"/>
      <c r="BS19" s="27"/>
      <c r="BT19" s="27"/>
      <c r="BU19" s="27"/>
      <c r="BV19" s="24" t="s">
        <v>6</v>
      </c>
      <c r="BW19" s="24"/>
      <c r="BX19" s="24"/>
      <c r="BY19" s="24"/>
      <c r="BZ19" s="24"/>
      <c r="CA19" s="24"/>
      <c r="CB19" s="24"/>
      <c r="CC19" s="24"/>
      <c r="CD19" s="24"/>
      <c r="CE19" s="24"/>
      <c r="CF19" s="24" t="s">
        <v>6</v>
      </c>
      <c r="CG19" s="24"/>
      <c r="CH19" s="24"/>
      <c r="CI19" s="24"/>
      <c r="CJ19" s="24"/>
      <c r="CK19" s="24"/>
      <c r="CL19" s="24"/>
      <c r="CM19" s="24"/>
      <c r="CN19" s="24"/>
      <c r="CO19" s="24"/>
      <c r="CP19" s="24" t="s">
        <v>6</v>
      </c>
      <c r="CQ19" s="24"/>
      <c r="CR19" s="24"/>
      <c r="CS19" s="24"/>
      <c r="CT19" s="24"/>
      <c r="CU19" s="24"/>
      <c r="CV19" s="24"/>
      <c r="CW19" s="24"/>
      <c r="CX19" s="24"/>
      <c r="CY19" s="24"/>
      <c r="CZ19" s="24" t="s">
        <v>6</v>
      </c>
      <c r="DA19" s="24"/>
      <c r="DB19" s="24"/>
      <c r="DC19" s="24"/>
      <c r="DD19" s="24"/>
      <c r="DE19" s="24"/>
      <c r="DF19" s="24"/>
      <c r="DG19" s="24"/>
      <c r="DH19" s="24"/>
      <c r="DI19" s="24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</row>
    <row r="20" spans="1:167" ht="19.5" customHeight="1">
      <c r="A20" s="6"/>
      <c r="B20" s="18" t="s">
        <v>65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7" t="s">
        <v>6</v>
      </c>
      <c r="AM20" s="27"/>
      <c r="AN20" s="27"/>
      <c r="AO20" s="27"/>
      <c r="AP20" s="27"/>
      <c r="AQ20" s="27"/>
      <c r="AR20" s="27"/>
      <c r="AS20" s="27"/>
      <c r="AT20" s="27" t="s">
        <v>6</v>
      </c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 t="s">
        <v>6</v>
      </c>
      <c r="BM20" s="27"/>
      <c r="BN20" s="27"/>
      <c r="BO20" s="27"/>
      <c r="BP20" s="27"/>
      <c r="BQ20" s="27"/>
      <c r="BR20" s="27"/>
      <c r="BS20" s="27"/>
      <c r="BT20" s="27"/>
      <c r="BU20" s="27"/>
      <c r="BV20" s="24" t="s">
        <v>6</v>
      </c>
      <c r="BW20" s="24"/>
      <c r="BX20" s="24"/>
      <c r="BY20" s="24"/>
      <c r="BZ20" s="24"/>
      <c r="CA20" s="24"/>
      <c r="CB20" s="24"/>
      <c r="CC20" s="24"/>
      <c r="CD20" s="24"/>
      <c r="CE20" s="24"/>
      <c r="CF20" s="24" t="s">
        <v>6</v>
      </c>
      <c r="CG20" s="24"/>
      <c r="CH20" s="24"/>
      <c r="CI20" s="24"/>
      <c r="CJ20" s="24"/>
      <c r="CK20" s="24"/>
      <c r="CL20" s="24"/>
      <c r="CM20" s="24"/>
      <c r="CN20" s="24"/>
      <c r="CO20" s="24"/>
      <c r="CP20" s="24" t="s">
        <v>6</v>
      </c>
      <c r="CQ20" s="24"/>
      <c r="CR20" s="24"/>
      <c r="CS20" s="24"/>
      <c r="CT20" s="24"/>
      <c r="CU20" s="24"/>
      <c r="CV20" s="24"/>
      <c r="CW20" s="24"/>
      <c r="CX20" s="24"/>
      <c r="CY20" s="24"/>
      <c r="CZ20" s="24" t="s">
        <v>6</v>
      </c>
      <c r="DA20" s="24"/>
      <c r="DB20" s="24"/>
      <c r="DC20" s="24"/>
      <c r="DD20" s="24"/>
      <c r="DE20" s="24"/>
      <c r="DF20" s="24"/>
      <c r="DG20" s="24"/>
      <c r="DH20" s="24"/>
      <c r="DI20" s="24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</row>
    <row r="21" spans="1:167" ht="13.5" customHeight="1">
      <c r="A21" s="6"/>
      <c r="B21" s="28" t="s">
        <v>9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7" t="s">
        <v>6</v>
      </c>
      <c r="AM21" s="27"/>
      <c r="AN21" s="27"/>
      <c r="AO21" s="27"/>
      <c r="AP21" s="27"/>
      <c r="AQ21" s="27"/>
      <c r="AR21" s="27"/>
      <c r="AS21" s="27"/>
      <c r="AT21" s="27" t="s">
        <v>6</v>
      </c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 t="s">
        <v>6</v>
      </c>
      <c r="BM21" s="27"/>
      <c r="BN21" s="27"/>
      <c r="BO21" s="27"/>
      <c r="BP21" s="27"/>
      <c r="BQ21" s="27"/>
      <c r="BR21" s="27"/>
      <c r="BS21" s="27"/>
      <c r="BT21" s="27"/>
      <c r="BU21" s="27"/>
      <c r="BV21" s="24" t="s">
        <v>6</v>
      </c>
      <c r="BW21" s="24"/>
      <c r="BX21" s="24"/>
      <c r="BY21" s="24"/>
      <c r="BZ21" s="24"/>
      <c r="CA21" s="24"/>
      <c r="CB21" s="24"/>
      <c r="CC21" s="24"/>
      <c r="CD21" s="24"/>
      <c r="CE21" s="24"/>
      <c r="CF21" s="24" t="s">
        <v>6</v>
      </c>
      <c r="CG21" s="24"/>
      <c r="CH21" s="24"/>
      <c r="CI21" s="24"/>
      <c r="CJ21" s="24"/>
      <c r="CK21" s="24"/>
      <c r="CL21" s="24"/>
      <c r="CM21" s="24"/>
      <c r="CN21" s="24"/>
      <c r="CO21" s="24"/>
      <c r="CP21" s="24" t="s">
        <v>6</v>
      </c>
      <c r="CQ21" s="24"/>
      <c r="CR21" s="24"/>
      <c r="CS21" s="24"/>
      <c r="CT21" s="24"/>
      <c r="CU21" s="24"/>
      <c r="CV21" s="24"/>
      <c r="CW21" s="24"/>
      <c r="CX21" s="24"/>
      <c r="CY21" s="24"/>
      <c r="CZ21" s="24" t="s">
        <v>6</v>
      </c>
      <c r="DA21" s="24"/>
      <c r="DB21" s="24"/>
      <c r="DC21" s="24"/>
      <c r="DD21" s="24"/>
      <c r="DE21" s="24"/>
      <c r="DF21" s="24"/>
      <c r="DG21" s="24"/>
      <c r="DH21" s="24"/>
      <c r="DI21" s="24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</row>
    <row r="22" spans="1:167" ht="22.5" customHeight="1">
      <c r="A22" s="6"/>
      <c r="B22" s="18" t="s">
        <v>10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7" t="s">
        <v>6</v>
      </c>
      <c r="AM22" s="27"/>
      <c r="AN22" s="27"/>
      <c r="AO22" s="27"/>
      <c r="AP22" s="27"/>
      <c r="AQ22" s="27"/>
      <c r="AR22" s="27"/>
      <c r="AS22" s="27"/>
      <c r="AT22" s="27" t="s">
        <v>6</v>
      </c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 t="s">
        <v>6</v>
      </c>
      <c r="BM22" s="27"/>
      <c r="BN22" s="27"/>
      <c r="BO22" s="27"/>
      <c r="BP22" s="27"/>
      <c r="BQ22" s="27"/>
      <c r="BR22" s="27"/>
      <c r="BS22" s="27"/>
      <c r="BT22" s="27"/>
      <c r="BU22" s="27"/>
      <c r="BV22" s="24" t="s">
        <v>6</v>
      </c>
      <c r="BW22" s="24"/>
      <c r="BX22" s="24"/>
      <c r="BY22" s="24"/>
      <c r="BZ22" s="24"/>
      <c r="CA22" s="24"/>
      <c r="CB22" s="24"/>
      <c r="CC22" s="24"/>
      <c r="CD22" s="24"/>
      <c r="CE22" s="24"/>
      <c r="CF22" s="24" t="s">
        <v>6</v>
      </c>
      <c r="CG22" s="24"/>
      <c r="CH22" s="24"/>
      <c r="CI22" s="24"/>
      <c r="CJ22" s="24"/>
      <c r="CK22" s="24"/>
      <c r="CL22" s="24"/>
      <c r="CM22" s="24"/>
      <c r="CN22" s="24"/>
      <c r="CO22" s="24"/>
      <c r="CP22" s="24" t="s">
        <v>6</v>
      </c>
      <c r="CQ22" s="24"/>
      <c r="CR22" s="24"/>
      <c r="CS22" s="24"/>
      <c r="CT22" s="24"/>
      <c r="CU22" s="24"/>
      <c r="CV22" s="24"/>
      <c r="CW22" s="24"/>
      <c r="CX22" s="24"/>
      <c r="CY22" s="24"/>
      <c r="CZ22" s="24" t="s">
        <v>6</v>
      </c>
      <c r="DA22" s="24"/>
      <c r="DB22" s="24"/>
      <c r="DC22" s="24"/>
      <c r="DD22" s="24"/>
      <c r="DE22" s="24"/>
      <c r="DF22" s="24"/>
      <c r="DG22" s="24"/>
      <c r="DH22" s="24"/>
      <c r="DI22" s="24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</row>
    <row r="23" spans="1:167" ht="12.75" customHeight="1">
      <c r="A23" s="6"/>
      <c r="B23" s="18" t="s">
        <v>18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7" t="s">
        <v>6</v>
      </c>
      <c r="AM23" s="27"/>
      <c r="AN23" s="27"/>
      <c r="AO23" s="27"/>
      <c r="AP23" s="27"/>
      <c r="AQ23" s="27"/>
      <c r="AR23" s="27"/>
      <c r="AS23" s="27"/>
      <c r="AT23" s="27" t="s">
        <v>6</v>
      </c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 t="s">
        <v>6</v>
      </c>
      <c r="BM23" s="27"/>
      <c r="BN23" s="27"/>
      <c r="BO23" s="27"/>
      <c r="BP23" s="27"/>
      <c r="BQ23" s="27"/>
      <c r="BR23" s="27"/>
      <c r="BS23" s="27"/>
      <c r="BT23" s="27"/>
      <c r="BU23" s="27"/>
      <c r="BV23" s="24" t="s">
        <v>6</v>
      </c>
      <c r="BW23" s="24"/>
      <c r="BX23" s="24"/>
      <c r="BY23" s="24"/>
      <c r="BZ23" s="24"/>
      <c r="CA23" s="24"/>
      <c r="CB23" s="24"/>
      <c r="CC23" s="24"/>
      <c r="CD23" s="24"/>
      <c r="CE23" s="24"/>
      <c r="CF23" s="24" t="s">
        <v>6</v>
      </c>
      <c r="CG23" s="24"/>
      <c r="CH23" s="24"/>
      <c r="CI23" s="24"/>
      <c r="CJ23" s="24"/>
      <c r="CK23" s="24"/>
      <c r="CL23" s="24"/>
      <c r="CM23" s="24"/>
      <c r="CN23" s="24"/>
      <c r="CO23" s="24"/>
      <c r="CP23" s="24" t="s">
        <v>6</v>
      </c>
      <c r="CQ23" s="24"/>
      <c r="CR23" s="24"/>
      <c r="CS23" s="24"/>
      <c r="CT23" s="24"/>
      <c r="CU23" s="24"/>
      <c r="CV23" s="24"/>
      <c r="CW23" s="24"/>
      <c r="CX23" s="24"/>
      <c r="CY23" s="24"/>
      <c r="CZ23" s="24" t="s">
        <v>6</v>
      </c>
      <c r="DA23" s="24"/>
      <c r="DB23" s="24"/>
      <c r="DC23" s="24"/>
      <c r="DD23" s="24"/>
      <c r="DE23" s="24"/>
      <c r="DF23" s="24"/>
      <c r="DG23" s="24"/>
      <c r="DH23" s="24"/>
      <c r="DI23" s="24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</row>
    <row r="24" spans="1:167" ht="12.75" customHeight="1">
      <c r="A24" s="6"/>
      <c r="B24" s="25" t="s">
        <v>17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7" t="s">
        <v>6</v>
      </c>
      <c r="AM24" s="27"/>
      <c r="AN24" s="27"/>
      <c r="AO24" s="27"/>
      <c r="AP24" s="27"/>
      <c r="AQ24" s="27"/>
      <c r="AR24" s="27"/>
      <c r="AS24" s="27"/>
      <c r="AT24" s="27" t="s">
        <v>6</v>
      </c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 t="s">
        <v>6</v>
      </c>
      <c r="BM24" s="27"/>
      <c r="BN24" s="27"/>
      <c r="BO24" s="27"/>
      <c r="BP24" s="27"/>
      <c r="BQ24" s="27"/>
      <c r="BR24" s="27"/>
      <c r="BS24" s="27"/>
      <c r="BT24" s="27"/>
      <c r="BU24" s="27"/>
      <c r="BV24" s="24" t="s">
        <v>6</v>
      </c>
      <c r="BW24" s="24"/>
      <c r="BX24" s="24"/>
      <c r="BY24" s="24"/>
      <c r="BZ24" s="24"/>
      <c r="CA24" s="24"/>
      <c r="CB24" s="24"/>
      <c r="CC24" s="24"/>
      <c r="CD24" s="24"/>
      <c r="CE24" s="24"/>
      <c r="CF24" s="24" t="s">
        <v>6</v>
      </c>
      <c r="CG24" s="24"/>
      <c r="CH24" s="24"/>
      <c r="CI24" s="24"/>
      <c r="CJ24" s="24"/>
      <c r="CK24" s="24"/>
      <c r="CL24" s="24"/>
      <c r="CM24" s="24"/>
      <c r="CN24" s="24"/>
      <c r="CO24" s="24"/>
      <c r="CP24" s="24" t="s">
        <v>6</v>
      </c>
      <c r="CQ24" s="24"/>
      <c r="CR24" s="24"/>
      <c r="CS24" s="24"/>
      <c r="CT24" s="24"/>
      <c r="CU24" s="24"/>
      <c r="CV24" s="24"/>
      <c r="CW24" s="24"/>
      <c r="CX24" s="24"/>
      <c r="CY24" s="24"/>
      <c r="CZ24" s="24" t="s">
        <v>6</v>
      </c>
      <c r="DA24" s="24"/>
      <c r="DB24" s="24"/>
      <c r="DC24" s="24"/>
      <c r="DD24" s="24"/>
      <c r="DE24" s="24"/>
      <c r="DF24" s="24"/>
      <c r="DG24" s="24"/>
      <c r="DH24" s="24"/>
      <c r="DI24" s="24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</row>
    <row r="25" spans="1:167" ht="26.25" customHeight="1">
      <c r="A25" s="6"/>
      <c r="B25" s="25" t="s">
        <v>11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7" t="s">
        <v>6</v>
      </c>
      <c r="AM25" s="27"/>
      <c r="AN25" s="27"/>
      <c r="AO25" s="27"/>
      <c r="AP25" s="27"/>
      <c r="AQ25" s="27"/>
      <c r="AR25" s="27"/>
      <c r="AS25" s="27"/>
      <c r="AT25" s="27" t="s">
        <v>6</v>
      </c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 t="s">
        <v>6</v>
      </c>
      <c r="BM25" s="27"/>
      <c r="BN25" s="27"/>
      <c r="BO25" s="27"/>
      <c r="BP25" s="27"/>
      <c r="BQ25" s="27"/>
      <c r="BR25" s="27"/>
      <c r="BS25" s="27"/>
      <c r="BT25" s="27"/>
      <c r="BU25" s="27"/>
      <c r="BV25" s="24" t="s">
        <v>6</v>
      </c>
      <c r="BW25" s="24"/>
      <c r="BX25" s="24"/>
      <c r="BY25" s="24"/>
      <c r="BZ25" s="24"/>
      <c r="CA25" s="24"/>
      <c r="CB25" s="24"/>
      <c r="CC25" s="24"/>
      <c r="CD25" s="24"/>
      <c r="CE25" s="24"/>
      <c r="CF25" s="24" t="s">
        <v>6</v>
      </c>
      <c r="CG25" s="24"/>
      <c r="CH25" s="24"/>
      <c r="CI25" s="24"/>
      <c r="CJ25" s="24"/>
      <c r="CK25" s="24"/>
      <c r="CL25" s="24"/>
      <c r="CM25" s="24"/>
      <c r="CN25" s="24"/>
      <c r="CO25" s="24"/>
      <c r="CP25" s="24" t="s">
        <v>6</v>
      </c>
      <c r="CQ25" s="24"/>
      <c r="CR25" s="24"/>
      <c r="CS25" s="24"/>
      <c r="CT25" s="24"/>
      <c r="CU25" s="24"/>
      <c r="CV25" s="24"/>
      <c r="CW25" s="24"/>
      <c r="CX25" s="24"/>
      <c r="CY25" s="24"/>
      <c r="CZ25" s="24" t="s">
        <v>6</v>
      </c>
      <c r="DA25" s="24"/>
      <c r="DB25" s="24"/>
      <c r="DC25" s="24"/>
      <c r="DD25" s="24"/>
      <c r="DE25" s="24"/>
      <c r="DF25" s="24"/>
      <c r="DG25" s="24"/>
      <c r="DH25" s="24"/>
      <c r="DI25" s="24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</row>
    <row r="26" spans="1:167" ht="24.75" customHeight="1">
      <c r="A26" s="6"/>
      <c r="B26" s="25" t="s">
        <v>12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2" t="s">
        <v>6</v>
      </c>
      <c r="AM26" s="22"/>
      <c r="AN26" s="22"/>
      <c r="AO26" s="22"/>
      <c r="AP26" s="22"/>
      <c r="AQ26" s="22"/>
      <c r="AR26" s="22"/>
      <c r="AS26" s="22"/>
      <c r="AT26" s="22" t="s">
        <v>6</v>
      </c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 t="s">
        <v>6</v>
      </c>
      <c r="BM26" s="22"/>
      <c r="BN26" s="22"/>
      <c r="BO26" s="22"/>
      <c r="BP26" s="22"/>
      <c r="BQ26" s="22"/>
      <c r="BR26" s="22"/>
      <c r="BS26" s="22"/>
      <c r="BT26" s="22"/>
      <c r="BU26" s="22"/>
      <c r="BV26" s="16" t="s">
        <v>6</v>
      </c>
      <c r="BW26" s="16"/>
      <c r="BX26" s="16"/>
      <c r="BY26" s="16"/>
      <c r="BZ26" s="16"/>
      <c r="CA26" s="16"/>
      <c r="CB26" s="16"/>
      <c r="CC26" s="16"/>
      <c r="CD26" s="16"/>
      <c r="CE26" s="16"/>
      <c r="CF26" s="16" t="s">
        <v>6</v>
      </c>
      <c r="CG26" s="16"/>
      <c r="CH26" s="16"/>
      <c r="CI26" s="16"/>
      <c r="CJ26" s="16"/>
      <c r="CK26" s="16"/>
      <c r="CL26" s="16"/>
      <c r="CM26" s="16"/>
      <c r="CN26" s="16"/>
      <c r="CO26" s="16"/>
      <c r="CP26" s="16" t="s">
        <v>6</v>
      </c>
      <c r="CQ26" s="16"/>
      <c r="CR26" s="16"/>
      <c r="CS26" s="16"/>
      <c r="CT26" s="16"/>
      <c r="CU26" s="16"/>
      <c r="CV26" s="16"/>
      <c r="CW26" s="16"/>
      <c r="CX26" s="16"/>
      <c r="CY26" s="16"/>
      <c r="CZ26" s="16" t="s">
        <v>6</v>
      </c>
      <c r="DA26" s="16"/>
      <c r="DB26" s="16"/>
      <c r="DC26" s="16"/>
      <c r="DD26" s="16"/>
      <c r="DE26" s="16"/>
      <c r="DF26" s="16"/>
      <c r="DG26" s="16"/>
      <c r="DH26" s="16"/>
      <c r="DI26" s="16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</row>
    <row r="27" spans="1:167" ht="24" customHeight="1">
      <c r="A27" s="6"/>
      <c r="B27" s="18" t="s">
        <v>13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2" t="s">
        <v>6</v>
      </c>
      <c r="AM27" s="22"/>
      <c r="AN27" s="22"/>
      <c r="AO27" s="22"/>
      <c r="AP27" s="22"/>
      <c r="AQ27" s="22"/>
      <c r="AR27" s="22"/>
      <c r="AS27" s="22"/>
      <c r="AT27" s="22" t="s">
        <v>6</v>
      </c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 t="s">
        <v>6</v>
      </c>
      <c r="BM27" s="22"/>
      <c r="BN27" s="22"/>
      <c r="BO27" s="22"/>
      <c r="BP27" s="22"/>
      <c r="BQ27" s="22"/>
      <c r="BR27" s="22"/>
      <c r="BS27" s="22"/>
      <c r="BT27" s="22"/>
      <c r="BU27" s="22"/>
      <c r="BV27" s="16" t="s">
        <v>6</v>
      </c>
      <c r="BW27" s="16"/>
      <c r="BX27" s="16"/>
      <c r="BY27" s="16"/>
      <c r="BZ27" s="16"/>
      <c r="CA27" s="16"/>
      <c r="CB27" s="16"/>
      <c r="CC27" s="16"/>
      <c r="CD27" s="16"/>
      <c r="CE27" s="16"/>
      <c r="CF27" s="16" t="s">
        <v>6</v>
      </c>
      <c r="CG27" s="16"/>
      <c r="CH27" s="16"/>
      <c r="CI27" s="16"/>
      <c r="CJ27" s="16"/>
      <c r="CK27" s="16"/>
      <c r="CL27" s="16"/>
      <c r="CM27" s="16"/>
      <c r="CN27" s="16"/>
      <c r="CO27" s="16"/>
      <c r="CP27" s="16" t="s">
        <v>6</v>
      </c>
      <c r="CQ27" s="16"/>
      <c r="CR27" s="16"/>
      <c r="CS27" s="16"/>
      <c r="CT27" s="16"/>
      <c r="CU27" s="16"/>
      <c r="CV27" s="16"/>
      <c r="CW27" s="16"/>
      <c r="CX27" s="16"/>
      <c r="CY27" s="16"/>
      <c r="CZ27" s="16" t="s">
        <v>6</v>
      </c>
      <c r="DA27" s="16"/>
      <c r="DB27" s="16"/>
      <c r="DC27" s="16"/>
      <c r="DD27" s="16"/>
      <c r="DE27" s="16"/>
      <c r="DF27" s="16"/>
      <c r="DG27" s="16"/>
      <c r="DH27" s="16"/>
      <c r="DI27" s="16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</row>
    <row r="28" spans="1:167" ht="15.75" customHeight="1">
      <c r="A28" s="6"/>
      <c r="B28" s="17" t="s">
        <v>14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8"/>
      <c r="AL28" s="19" t="s">
        <v>6</v>
      </c>
      <c r="AM28" s="20"/>
      <c r="AN28" s="20"/>
      <c r="AO28" s="20"/>
      <c r="AP28" s="20"/>
      <c r="AQ28" s="20"/>
      <c r="AR28" s="20"/>
      <c r="AS28" s="21"/>
      <c r="AT28" s="19" t="s">
        <v>6</v>
      </c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1"/>
      <c r="BL28" s="19" t="s">
        <v>6</v>
      </c>
      <c r="BM28" s="20"/>
      <c r="BN28" s="20"/>
      <c r="BO28" s="20"/>
      <c r="BP28" s="20"/>
      <c r="BQ28" s="20"/>
      <c r="BR28" s="20"/>
      <c r="BS28" s="20"/>
      <c r="BT28" s="20"/>
      <c r="BU28" s="21"/>
      <c r="BV28" s="13" t="s">
        <v>6</v>
      </c>
      <c r="BW28" s="14"/>
      <c r="BX28" s="14"/>
      <c r="BY28" s="14"/>
      <c r="BZ28" s="14"/>
      <c r="CA28" s="14"/>
      <c r="CB28" s="14"/>
      <c r="CC28" s="14"/>
      <c r="CD28" s="14"/>
      <c r="CE28" s="15"/>
      <c r="CF28" s="13" t="s">
        <v>6</v>
      </c>
      <c r="CG28" s="14"/>
      <c r="CH28" s="14"/>
      <c r="CI28" s="14"/>
      <c r="CJ28" s="14"/>
      <c r="CK28" s="14"/>
      <c r="CL28" s="14"/>
      <c r="CM28" s="14"/>
      <c r="CN28" s="14"/>
      <c r="CO28" s="15"/>
      <c r="CP28" s="13" t="s">
        <v>6</v>
      </c>
      <c r="CQ28" s="14"/>
      <c r="CR28" s="14"/>
      <c r="CS28" s="14"/>
      <c r="CT28" s="14"/>
      <c r="CU28" s="14"/>
      <c r="CV28" s="14"/>
      <c r="CW28" s="14"/>
      <c r="CX28" s="14"/>
      <c r="CY28" s="15"/>
      <c r="CZ28" s="13" t="s">
        <v>6</v>
      </c>
      <c r="DA28" s="14"/>
      <c r="DB28" s="14"/>
      <c r="DC28" s="14"/>
      <c r="DD28" s="14"/>
      <c r="DE28" s="14"/>
      <c r="DF28" s="14"/>
      <c r="DG28" s="14"/>
      <c r="DH28" s="14"/>
      <c r="DI28" s="15"/>
      <c r="DJ28" s="19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1"/>
      <c r="DX28" s="13"/>
      <c r="DY28" s="14"/>
      <c r="DZ28" s="14"/>
      <c r="EA28" s="14"/>
      <c r="EB28" s="14"/>
      <c r="EC28" s="14"/>
      <c r="ED28" s="14"/>
      <c r="EE28" s="14"/>
      <c r="EF28" s="14"/>
      <c r="EG28" s="15"/>
      <c r="EH28" s="13"/>
      <c r="EI28" s="14"/>
      <c r="EJ28" s="14"/>
      <c r="EK28" s="14"/>
      <c r="EL28" s="14"/>
      <c r="EM28" s="14"/>
      <c r="EN28" s="14"/>
      <c r="EO28" s="14"/>
      <c r="EP28" s="14"/>
      <c r="EQ28" s="15"/>
      <c r="ER28" s="13"/>
      <c r="ES28" s="14"/>
      <c r="ET28" s="14"/>
      <c r="EU28" s="14"/>
      <c r="EV28" s="14"/>
      <c r="EW28" s="14"/>
      <c r="EX28" s="14"/>
      <c r="EY28" s="14"/>
      <c r="EZ28" s="14"/>
      <c r="FA28" s="15"/>
      <c r="FB28" s="13"/>
      <c r="FC28" s="14"/>
      <c r="FD28" s="14"/>
      <c r="FE28" s="14"/>
      <c r="FF28" s="14"/>
      <c r="FG28" s="14"/>
      <c r="FH28" s="14"/>
      <c r="FI28" s="14"/>
      <c r="FJ28" s="14"/>
      <c r="FK28" s="15"/>
    </row>
    <row r="29" spans="1:167" ht="13.5" customHeight="1">
      <c r="A29" s="49" t="s">
        <v>40</v>
      </c>
      <c r="B29" s="50"/>
      <c r="C29" s="50"/>
      <c r="D29" s="50"/>
      <c r="E29" s="51"/>
      <c r="F29" s="2"/>
      <c r="G29" s="52" t="s">
        <v>41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3"/>
    </row>
    <row r="30" spans="1:167" ht="80.25" customHeight="1">
      <c r="A30" s="56" t="s">
        <v>25</v>
      </c>
      <c r="B30" s="56"/>
      <c r="C30" s="56"/>
      <c r="D30" s="56"/>
      <c r="E30" s="56"/>
      <c r="F30" s="5"/>
      <c r="G30" s="57" t="s">
        <v>50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8"/>
      <c r="AL30" s="27" t="s">
        <v>36</v>
      </c>
      <c r="AM30" s="27"/>
      <c r="AN30" s="27"/>
      <c r="AO30" s="27"/>
      <c r="AP30" s="27"/>
      <c r="AQ30" s="27"/>
      <c r="AR30" s="27"/>
      <c r="AS30" s="27"/>
      <c r="AT30" s="27" t="s">
        <v>30</v>
      </c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>
        <v>25</v>
      </c>
      <c r="BM30" s="27"/>
      <c r="BN30" s="27"/>
      <c r="BO30" s="27"/>
      <c r="BP30" s="27"/>
      <c r="BQ30" s="27"/>
      <c r="BR30" s="27"/>
      <c r="BS30" s="27"/>
      <c r="BT30" s="27"/>
      <c r="BU30" s="27"/>
      <c r="BV30" s="24" t="s">
        <v>77</v>
      </c>
      <c r="BW30" s="24"/>
      <c r="BX30" s="24"/>
      <c r="BY30" s="24"/>
      <c r="BZ30" s="24"/>
      <c r="CA30" s="24"/>
      <c r="CB30" s="24"/>
      <c r="CC30" s="24"/>
      <c r="CD30" s="24"/>
      <c r="CE30" s="24"/>
      <c r="CF30" s="24" t="s">
        <v>77</v>
      </c>
      <c r="CG30" s="24"/>
      <c r="CH30" s="24"/>
      <c r="CI30" s="24"/>
      <c r="CJ30" s="24"/>
      <c r="CK30" s="24"/>
      <c r="CL30" s="24"/>
      <c r="CM30" s="24"/>
      <c r="CN30" s="24"/>
      <c r="CO30" s="24"/>
      <c r="CP30" s="24" t="s">
        <v>73</v>
      </c>
      <c r="CQ30" s="24"/>
      <c r="CR30" s="24"/>
      <c r="CS30" s="24"/>
      <c r="CT30" s="24"/>
      <c r="CU30" s="24"/>
      <c r="CV30" s="24"/>
      <c r="CW30" s="24"/>
      <c r="CX30" s="24"/>
      <c r="CY30" s="24"/>
      <c r="CZ30" s="24" t="s">
        <v>77</v>
      </c>
      <c r="DA30" s="24"/>
      <c r="DB30" s="24"/>
      <c r="DC30" s="24"/>
      <c r="DD30" s="24"/>
      <c r="DE30" s="24"/>
      <c r="DF30" s="24"/>
      <c r="DG30" s="24"/>
      <c r="DH30" s="24"/>
      <c r="DI30" s="24"/>
      <c r="DJ30" s="27">
        <v>39120</v>
      </c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4">
        <v>9381</v>
      </c>
      <c r="DY30" s="24"/>
      <c r="DZ30" s="24"/>
      <c r="EA30" s="24"/>
      <c r="EB30" s="24"/>
      <c r="EC30" s="24"/>
      <c r="ED30" s="24"/>
      <c r="EE30" s="24"/>
      <c r="EF30" s="24"/>
      <c r="EG30" s="24"/>
      <c r="EH30" s="24">
        <v>7110</v>
      </c>
      <c r="EI30" s="24"/>
      <c r="EJ30" s="24"/>
      <c r="EK30" s="24"/>
      <c r="EL30" s="24"/>
      <c r="EM30" s="24"/>
      <c r="EN30" s="24"/>
      <c r="EO30" s="24"/>
      <c r="EP30" s="24"/>
      <c r="EQ30" s="24"/>
      <c r="ER30" s="24">
        <v>10980</v>
      </c>
      <c r="ES30" s="24"/>
      <c r="ET30" s="24"/>
      <c r="EU30" s="24"/>
      <c r="EV30" s="24"/>
      <c r="EW30" s="24"/>
      <c r="EX30" s="24"/>
      <c r="EY30" s="24"/>
      <c r="EZ30" s="24"/>
      <c r="FA30" s="24"/>
      <c r="FB30" s="24">
        <v>11649</v>
      </c>
      <c r="FC30" s="24"/>
      <c r="FD30" s="24"/>
      <c r="FE30" s="24"/>
      <c r="FF30" s="24"/>
      <c r="FG30" s="24"/>
      <c r="FH30" s="24"/>
      <c r="FI30" s="24"/>
      <c r="FJ30" s="24"/>
      <c r="FK30" s="24"/>
    </row>
    <row r="31" spans="1:167" ht="70.5" customHeight="1">
      <c r="A31" s="56" t="s">
        <v>26</v>
      </c>
      <c r="B31" s="56"/>
      <c r="C31" s="56"/>
      <c r="D31" s="56"/>
      <c r="E31" s="56"/>
      <c r="F31" s="5"/>
      <c r="G31" s="57" t="s">
        <v>64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8"/>
      <c r="AL31" s="27" t="s">
        <v>34</v>
      </c>
      <c r="AM31" s="27"/>
      <c r="AN31" s="27"/>
      <c r="AO31" s="27"/>
      <c r="AP31" s="27"/>
      <c r="AQ31" s="27"/>
      <c r="AR31" s="27"/>
      <c r="AS31" s="27"/>
      <c r="AT31" s="27" t="s">
        <v>31</v>
      </c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>
        <v>1</v>
      </c>
      <c r="BM31" s="27"/>
      <c r="BN31" s="27"/>
      <c r="BO31" s="27"/>
      <c r="BP31" s="27"/>
      <c r="BQ31" s="27"/>
      <c r="BR31" s="27"/>
      <c r="BS31" s="27"/>
      <c r="BT31" s="27"/>
      <c r="BU31" s="27"/>
      <c r="BV31" s="24" t="s">
        <v>77</v>
      </c>
      <c r="BW31" s="24"/>
      <c r="BX31" s="24"/>
      <c r="BY31" s="24"/>
      <c r="BZ31" s="24"/>
      <c r="CA31" s="24"/>
      <c r="CB31" s="24"/>
      <c r="CC31" s="24"/>
      <c r="CD31" s="24"/>
      <c r="CE31" s="24"/>
      <c r="CF31" s="24" t="s">
        <v>77</v>
      </c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7">
        <v>3000</v>
      </c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4">
        <v>300</v>
      </c>
      <c r="DY31" s="24"/>
      <c r="DZ31" s="24"/>
      <c r="EA31" s="24"/>
      <c r="EB31" s="24"/>
      <c r="EC31" s="24"/>
      <c r="ED31" s="24"/>
      <c r="EE31" s="24"/>
      <c r="EF31" s="24"/>
      <c r="EG31" s="24"/>
      <c r="EH31" s="24">
        <v>2700</v>
      </c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</row>
    <row r="32" spans="1:167" ht="12.75" customHeight="1">
      <c r="A32" s="5"/>
      <c r="B32" s="47" t="s">
        <v>15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27" t="s">
        <v>6</v>
      </c>
      <c r="AM32" s="27"/>
      <c r="AN32" s="27"/>
      <c r="AO32" s="27"/>
      <c r="AP32" s="27"/>
      <c r="AQ32" s="27"/>
      <c r="AR32" s="27"/>
      <c r="AS32" s="27"/>
      <c r="AT32" s="27" t="s">
        <v>6</v>
      </c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 t="s">
        <v>6</v>
      </c>
      <c r="BM32" s="27"/>
      <c r="BN32" s="27"/>
      <c r="BO32" s="27"/>
      <c r="BP32" s="27"/>
      <c r="BQ32" s="27"/>
      <c r="BR32" s="27"/>
      <c r="BS32" s="27"/>
      <c r="BT32" s="27"/>
      <c r="BU32" s="27"/>
      <c r="BV32" s="24" t="s">
        <v>6</v>
      </c>
      <c r="BW32" s="24"/>
      <c r="BX32" s="24"/>
      <c r="BY32" s="24"/>
      <c r="BZ32" s="24"/>
      <c r="CA32" s="24"/>
      <c r="CB32" s="24"/>
      <c r="CC32" s="24"/>
      <c r="CD32" s="24"/>
      <c r="CE32" s="24"/>
      <c r="CF32" s="24" t="s">
        <v>6</v>
      </c>
      <c r="CG32" s="24"/>
      <c r="CH32" s="24"/>
      <c r="CI32" s="24"/>
      <c r="CJ32" s="24"/>
      <c r="CK32" s="24"/>
      <c r="CL32" s="24"/>
      <c r="CM32" s="24"/>
      <c r="CN32" s="24"/>
      <c r="CO32" s="24"/>
      <c r="CP32" s="24" t="s">
        <v>6</v>
      </c>
      <c r="CQ32" s="24"/>
      <c r="CR32" s="24"/>
      <c r="CS32" s="24"/>
      <c r="CT32" s="24"/>
      <c r="CU32" s="24"/>
      <c r="CV32" s="24"/>
      <c r="CW32" s="24"/>
      <c r="CX32" s="24"/>
      <c r="CY32" s="24"/>
      <c r="CZ32" s="24" t="s">
        <v>6</v>
      </c>
      <c r="DA32" s="24"/>
      <c r="DB32" s="24"/>
      <c r="DC32" s="24"/>
      <c r="DD32" s="24"/>
      <c r="DE32" s="24"/>
      <c r="DF32" s="24"/>
      <c r="DG32" s="24"/>
      <c r="DH32" s="24"/>
      <c r="DI32" s="24"/>
      <c r="DJ32" s="27">
        <f>SUM(DJ30:DW31)</f>
        <v>42120</v>
      </c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4">
        <v>9681</v>
      </c>
      <c r="DY32" s="24"/>
      <c r="DZ32" s="24"/>
      <c r="EA32" s="24"/>
      <c r="EB32" s="24"/>
      <c r="EC32" s="24"/>
      <c r="ED32" s="24"/>
      <c r="EE32" s="24"/>
      <c r="EF32" s="24"/>
      <c r="EG32" s="24"/>
      <c r="EH32" s="24">
        <v>9810</v>
      </c>
      <c r="EI32" s="24"/>
      <c r="EJ32" s="24"/>
      <c r="EK32" s="24"/>
      <c r="EL32" s="24"/>
      <c r="EM32" s="24"/>
      <c r="EN32" s="24"/>
      <c r="EO32" s="24"/>
      <c r="EP32" s="24"/>
      <c r="EQ32" s="24"/>
      <c r="ER32" s="24">
        <v>10980</v>
      </c>
      <c r="ES32" s="24"/>
      <c r="ET32" s="24"/>
      <c r="EU32" s="24"/>
      <c r="EV32" s="24"/>
      <c r="EW32" s="24"/>
      <c r="EX32" s="24"/>
      <c r="EY32" s="24"/>
      <c r="EZ32" s="24"/>
      <c r="FA32" s="24"/>
      <c r="FB32" s="24">
        <v>11649</v>
      </c>
      <c r="FC32" s="24"/>
      <c r="FD32" s="24"/>
      <c r="FE32" s="24"/>
      <c r="FF32" s="24"/>
      <c r="FG32" s="24"/>
      <c r="FH32" s="24"/>
      <c r="FI32" s="24"/>
      <c r="FJ32" s="24"/>
      <c r="FK32" s="24"/>
    </row>
    <row r="33" spans="1:167" ht="25.5" customHeight="1">
      <c r="A33" s="6"/>
      <c r="B33" s="28" t="s">
        <v>19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7" t="s">
        <v>6</v>
      </c>
      <c r="AM33" s="27"/>
      <c r="AN33" s="27"/>
      <c r="AO33" s="27"/>
      <c r="AP33" s="27"/>
      <c r="AQ33" s="27"/>
      <c r="AR33" s="27"/>
      <c r="AS33" s="27"/>
      <c r="AT33" s="27" t="s">
        <v>6</v>
      </c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 t="s">
        <v>6</v>
      </c>
      <c r="BM33" s="27"/>
      <c r="BN33" s="27"/>
      <c r="BO33" s="27"/>
      <c r="BP33" s="27"/>
      <c r="BQ33" s="27"/>
      <c r="BR33" s="27"/>
      <c r="BS33" s="27"/>
      <c r="BT33" s="27"/>
      <c r="BU33" s="27"/>
      <c r="BV33" s="24" t="s">
        <v>6</v>
      </c>
      <c r="BW33" s="24"/>
      <c r="BX33" s="24"/>
      <c r="BY33" s="24"/>
      <c r="BZ33" s="24"/>
      <c r="CA33" s="24"/>
      <c r="CB33" s="24"/>
      <c r="CC33" s="24"/>
      <c r="CD33" s="24"/>
      <c r="CE33" s="24"/>
      <c r="CF33" s="24" t="s">
        <v>6</v>
      </c>
      <c r="CG33" s="24"/>
      <c r="CH33" s="24"/>
      <c r="CI33" s="24"/>
      <c r="CJ33" s="24"/>
      <c r="CK33" s="24"/>
      <c r="CL33" s="24"/>
      <c r="CM33" s="24"/>
      <c r="CN33" s="24"/>
      <c r="CO33" s="24"/>
      <c r="CP33" s="24" t="s">
        <v>6</v>
      </c>
      <c r="CQ33" s="24"/>
      <c r="CR33" s="24"/>
      <c r="CS33" s="24"/>
      <c r="CT33" s="24"/>
      <c r="CU33" s="24"/>
      <c r="CV33" s="24"/>
      <c r="CW33" s="24"/>
      <c r="CX33" s="24"/>
      <c r="CY33" s="24"/>
      <c r="CZ33" s="24" t="s">
        <v>6</v>
      </c>
      <c r="DA33" s="24"/>
      <c r="DB33" s="24"/>
      <c r="DC33" s="24"/>
      <c r="DD33" s="24"/>
      <c r="DE33" s="24"/>
      <c r="DF33" s="24"/>
      <c r="DG33" s="24"/>
      <c r="DH33" s="24"/>
      <c r="DI33" s="24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</row>
    <row r="34" spans="1:167" ht="25.5" customHeight="1">
      <c r="A34" s="6"/>
      <c r="B34" s="18" t="s">
        <v>59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7" t="s">
        <v>6</v>
      </c>
      <c r="AM34" s="27"/>
      <c r="AN34" s="27"/>
      <c r="AO34" s="27"/>
      <c r="AP34" s="27"/>
      <c r="AQ34" s="27"/>
      <c r="AR34" s="27"/>
      <c r="AS34" s="27"/>
      <c r="AT34" s="27" t="s">
        <v>6</v>
      </c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 t="s">
        <v>6</v>
      </c>
      <c r="BM34" s="27"/>
      <c r="BN34" s="27"/>
      <c r="BO34" s="27"/>
      <c r="BP34" s="27"/>
      <c r="BQ34" s="27"/>
      <c r="BR34" s="27"/>
      <c r="BS34" s="27"/>
      <c r="BT34" s="27"/>
      <c r="BU34" s="27"/>
      <c r="BV34" s="24" t="s">
        <v>6</v>
      </c>
      <c r="BW34" s="24"/>
      <c r="BX34" s="24"/>
      <c r="BY34" s="24"/>
      <c r="BZ34" s="24"/>
      <c r="CA34" s="24"/>
      <c r="CB34" s="24"/>
      <c r="CC34" s="24"/>
      <c r="CD34" s="24"/>
      <c r="CE34" s="24"/>
      <c r="CF34" s="24" t="s">
        <v>6</v>
      </c>
      <c r="CG34" s="24"/>
      <c r="CH34" s="24"/>
      <c r="CI34" s="24"/>
      <c r="CJ34" s="24"/>
      <c r="CK34" s="24"/>
      <c r="CL34" s="24"/>
      <c r="CM34" s="24"/>
      <c r="CN34" s="24"/>
      <c r="CO34" s="24"/>
      <c r="CP34" s="24" t="s">
        <v>6</v>
      </c>
      <c r="CQ34" s="24"/>
      <c r="CR34" s="24"/>
      <c r="CS34" s="24"/>
      <c r="CT34" s="24"/>
      <c r="CU34" s="24"/>
      <c r="CV34" s="24"/>
      <c r="CW34" s="24"/>
      <c r="CX34" s="24"/>
      <c r="CY34" s="24"/>
      <c r="CZ34" s="24" t="s">
        <v>6</v>
      </c>
      <c r="DA34" s="24"/>
      <c r="DB34" s="24"/>
      <c r="DC34" s="24"/>
      <c r="DD34" s="24"/>
      <c r="DE34" s="24"/>
      <c r="DF34" s="24"/>
      <c r="DG34" s="24"/>
      <c r="DH34" s="24"/>
      <c r="DI34" s="24"/>
      <c r="DJ34" s="27">
        <v>42120</v>
      </c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4">
        <v>9681</v>
      </c>
      <c r="DY34" s="24"/>
      <c r="DZ34" s="24"/>
      <c r="EA34" s="24"/>
      <c r="EB34" s="24"/>
      <c r="EC34" s="24"/>
      <c r="ED34" s="24"/>
      <c r="EE34" s="24"/>
      <c r="EF34" s="24"/>
      <c r="EG34" s="24"/>
      <c r="EH34" s="24">
        <v>9810</v>
      </c>
      <c r="EI34" s="24"/>
      <c r="EJ34" s="24"/>
      <c r="EK34" s="24"/>
      <c r="EL34" s="24"/>
      <c r="EM34" s="24"/>
      <c r="EN34" s="24"/>
      <c r="EO34" s="24"/>
      <c r="EP34" s="24"/>
      <c r="EQ34" s="24"/>
      <c r="ER34" s="24">
        <v>10980</v>
      </c>
      <c r="ES34" s="24"/>
      <c r="ET34" s="24"/>
      <c r="EU34" s="24"/>
      <c r="EV34" s="24"/>
      <c r="EW34" s="24"/>
      <c r="EX34" s="24"/>
      <c r="EY34" s="24"/>
      <c r="EZ34" s="24"/>
      <c r="FA34" s="24"/>
      <c r="FB34" s="24">
        <v>11649</v>
      </c>
      <c r="FC34" s="24"/>
      <c r="FD34" s="24"/>
      <c r="FE34" s="24"/>
      <c r="FF34" s="24"/>
      <c r="FG34" s="24"/>
      <c r="FH34" s="24"/>
      <c r="FI34" s="24"/>
      <c r="FJ34" s="24"/>
      <c r="FK34" s="24"/>
    </row>
    <row r="35" spans="1:167" ht="12.75" customHeight="1">
      <c r="A35" s="6"/>
      <c r="B35" s="18" t="s">
        <v>7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7" t="s">
        <v>6</v>
      </c>
      <c r="AM35" s="27"/>
      <c r="AN35" s="27"/>
      <c r="AO35" s="27"/>
      <c r="AP35" s="27"/>
      <c r="AQ35" s="27"/>
      <c r="AR35" s="27"/>
      <c r="AS35" s="27"/>
      <c r="AT35" s="27" t="s">
        <v>6</v>
      </c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 t="s">
        <v>6</v>
      </c>
      <c r="BM35" s="27"/>
      <c r="BN35" s="27"/>
      <c r="BO35" s="27"/>
      <c r="BP35" s="27"/>
      <c r="BQ35" s="27"/>
      <c r="BR35" s="27"/>
      <c r="BS35" s="27"/>
      <c r="BT35" s="27"/>
      <c r="BU35" s="27"/>
      <c r="BV35" s="24" t="s">
        <v>6</v>
      </c>
      <c r="BW35" s="24"/>
      <c r="BX35" s="24"/>
      <c r="BY35" s="24"/>
      <c r="BZ35" s="24"/>
      <c r="CA35" s="24"/>
      <c r="CB35" s="24"/>
      <c r="CC35" s="24"/>
      <c r="CD35" s="24"/>
      <c r="CE35" s="24"/>
      <c r="CF35" s="24" t="s">
        <v>6</v>
      </c>
      <c r="CG35" s="24"/>
      <c r="CH35" s="24"/>
      <c r="CI35" s="24"/>
      <c r="CJ35" s="24"/>
      <c r="CK35" s="24"/>
      <c r="CL35" s="24"/>
      <c r="CM35" s="24"/>
      <c r="CN35" s="24"/>
      <c r="CO35" s="24"/>
      <c r="CP35" s="24" t="s">
        <v>6</v>
      </c>
      <c r="CQ35" s="24"/>
      <c r="CR35" s="24"/>
      <c r="CS35" s="24"/>
      <c r="CT35" s="24"/>
      <c r="CU35" s="24"/>
      <c r="CV35" s="24"/>
      <c r="CW35" s="24"/>
      <c r="CX35" s="24"/>
      <c r="CY35" s="24"/>
      <c r="CZ35" s="24" t="s">
        <v>6</v>
      </c>
      <c r="DA35" s="24"/>
      <c r="DB35" s="24"/>
      <c r="DC35" s="24"/>
      <c r="DD35" s="24"/>
      <c r="DE35" s="24"/>
      <c r="DF35" s="24"/>
      <c r="DG35" s="24"/>
      <c r="DH35" s="24"/>
      <c r="DI35" s="24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</row>
    <row r="36" spans="1:167" ht="19.5" customHeight="1">
      <c r="A36" s="6"/>
      <c r="B36" s="18" t="s">
        <v>62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7" t="s">
        <v>6</v>
      </c>
      <c r="AM36" s="27"/>
      <c r="AN36" s="27"/>
      <c r="AO36" s="27"/>
      <c r="AP36" s="27"/>
      <c r="AQ36" s="27"/>
      <c r="AR36" s="27"/>
      <c r="AS36" s="27"/>
      <c r="AT36" s="27" t="s">
        <v>6</v>
      </c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 t="s">
        <v>6</v>
      </c>
      <c r="BM36" s="27"/>
      <c r="BN36" s="27"/>
      <c r="BO36" s="27"/>
      <c r="BP36" s="27"/>
      <c r="BQ36" s="27"/>
      <c r="BR36" s="27"/>
      <c r="BS36" s="27"/>
      <c r="BT36" s="27"/>
      <c r="BU36" s="27"/>
      <c r="BV36" s="24" t="s">
        <v>6</v>
      </c>
      <c r="BW36" s="24"/>
      <c r="BX36" s="24"/>
      <c r="BY36" s="24"/>
      <c r="BZ36" s="24"/>
      <c r="CA36" s="24"/>
      <c r="CB36" s="24"/>
      <c r="CC36" s="24"/>
      <c r="CD36" s="24"/>
      <c r="CE36" s="24"/>
      <c r="CF36" s="24" t="s">
        <v>6</v>
      </c>
      <c r="CG36" s="24"/>
      <c r="CH36" s="24"/>
      <c r="CI36" s="24"/>
      <c r="CJ36" s="24"/>
      <c r="CK36" s="24"/>
      <c r="CL36" s="24"/>
      <c r="CM36" s="24"/>
      <c r="CN36" s="24"/>
      <c r="CO36" s="24"/>
      <c r="CP36" s="24" t="s">
        <v>6</v>
      </c>
      <c r="CQ36" s="24"/>
      <c r="CR36" s="24"/>
      <c r="CS36" s="24"/>
      <c r="CT36" s="24"/>
      <c r="CU36" s="24"/>
      <c r="CV36" s="24"/>
      <c r="CW36" s="24"/>
      <c r="CX36" s="24"/>
      <c r="CY36" s="24"/>
      <c r="CZ36" s="24" t="s">
        <v>6</v>
      </c>
      <c r="DA36" s="24"/>
      <c r="DB36" s="24"/>
      <c r="DC36" s="24"/>
      <c r="DD36" s="24"/>
      <c r="DE36" s="24"/>
      <c r="DF36" s="24"/>
      <c r="DG36" s="24"/>
      <c r="DH36" s="24"/>
      <c r="DI36" s="24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</row>
    <row r="37" spans="1:167" ht="13.5" customHeight="1">
      <c r="A37" s="6"/>
      <c r="B37" s="28" t="s">
        <v>9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7" t="s">
        <v>6</v>
      </c>
      <c r="AM37" s="27"/>
      <c r="AN37" s="27"/>
      <c r="AO37" s="27"/>
      <c r="AP37" s="27"/>
      <c r="AQ37" s="27"/>
      <c r="AR37" s="27"/>
      <c r="AS37" s="27"/>
      <c r="AT37" s="27" t="s">
        <v>6</v>
      </c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 t="s">
        <v>6</v>
      </c>
      <c r="BM37" s="27"/>
      <c r="BN37" s="27"/>
      <c r="BO37" s="27"/>
      <c r="BP37" s="27"/>
      <c r="BQ37" s="27"/>
      <c r="BR37" s="27"/>
      <c r="BS37" s="27"/>
      <c r="BT37" s="27"/>
      <c r="BU37" s="27"/>
      <c r="BV37" s="24" t="s">
        <v>6</v>
      </c>
      <c r="BW37" s="24"/>
      <c r="BX37" s="24"/>
      <c r="BY37" s="24"/>
      <c r="BZ37" s="24"/>
      <c r="CA37" s="24"/>
      <c r="CB37" s="24"/>
      <c r="CC37" s="24"/>
      <c r="CD37" s="24"/>
      <c r="CE37" s="24"/>
      <c r="CF37" s="24" t="s">
        <v>6</v>
      </c>
      <c r="CG37" s="24"/>
      <c r="CH37" s="24"/>
      <c r="CI37" s="24"/>
      <c r="CJ37" s="24"/>
      <c r="CK37" s="24"/>
      <c r="CL37" s="24"/>
      <c r="CM37" s="24"/>
      <c r="CN37" s="24"/>
      <c r="CO37" s="24"/>
      <c r="CP37" s="24" t="s">
        <v>6</v>
      </c>
      <c r="CQ37" s="24"/>
      <c r="CR37" s="24"/>
      <c r="CS37" s="24"/>
      <c r="CT37" s="24"/>
      <c r="CU37" s="24"/>
      <c r="CV37" s="24"/>
      <c r="CW37" s="24"/>
      <c r="CX37" s="24"/>
      <c r="CY37" s="24"/>
      <c r="CZ37" s="24" t="s">
        <v>6</v>
      </c>
      <c r="DA37" s="24"/>
      <c r="DB37" s="24"/>
      <c r="DC37" s="24"/>
      <c r="DD37" s="24"/>
      <c r="DE37" s="24"/>
      <c r="DF37" s="24"/>
      <c r="DG37" s="24"/>
      <c r="DH37" s="24"/>
      <c r="DI37" s="24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</row>
    <row r="38" spans="1:167" ht="22.5" customHeight="1">
      <c r="A38" s="6"/>
      <c r="B38" s="18" t="s">
        <v>10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7" t="s">
        <v>6</v>
      </c>
      <c r="AM38" s="27"/>
      <c r="AN38" s="27"/>
      <c r="AO38" s="27"/>
      <c r="AP38" s="27"/>
      <c r="AQ38" s="27"/>
      <c r="AR38" s="27"/>
      <c r="AS38" s="27"/>
      <c r="AT38" s="27" t="s">
        <v>6</v>
      </c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 t="s">
        <v>6</v>
      </c>
      <c r="BM38" s="27"/>
      <c r="BN38" s="27"/>
      <c r="BO38" s="27"/>
      <c r="BP38" s="27"/>
      <c r="BQ38" s="27"/>
      <c r="BR38" s="27"/>
      <c r="BS38" s="27"/>
      <c r="BT38" s="27"/>
      <c r="BU38" s="27"/>
      <c r="BV38" s="24" t="s">
        <v>6</v>
      </c>
      <c r="BW38" s="24"/>
      <c r="BX38" s="24"/>
      <c r="BY38" s="24"/>
      <c r="BZ38" s="24"/>
      <c r="CA38" s="24"/>
      <c r="CB38" s="24"/>
      <c r="CC38" s="24"/>
      <c r="CD38" s="24"/>
      <c r="CE38" s="24"/>
      <c r="CF38" s="24" t="s">
        <v>6</v>
      </c>
      <c r="CG38" s="24"/>
      <c r="CH38" s="24"/>
      <c r="CI38" s="24"/>
      <c r="CJ38" s="24"/>
      <c r="CK38" s="24"/>
      <c r="CL38" s="24"/>
      <c r="CM38" s="24"/>
      <c r="CN38" s="24"/>
      <c r="CO38" s="24"/>
      <c r="CP38" s="24" t="s">
        <v>6</v>
      </c>
      <c r="CQ38" s="24"/>
      <c r="CR38" s="24"/>
      <c r="CS38" s="24"/>
      <c r="CT38" s="24"/>
      <c r="CU38" s="24"/>
      <c r="CV38" s="24"/>
      <c r="CW38" s="24"/>
      <c r="CX38" s="24"/>
      <c r="CY38" s="24"/>
      <c r="CZ38" s="24" t="s">
        <v>6</v>
      </c>
      <c r="DA38" s="24"/>
      <c r="DB38" s="24"/>
      <c r="DC38" s="24"/>
      <c r="DD38" s="24"/>
      <c r="DE38" s="24"/>
      <c r="DF38" s="24"/>
      <c r="DG38" s="24"/>
      <c r="DH38" s="24"/>
      <c r="DI38" s="24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</row>
    <row r="39" spans="1:167" ht="12.75" customHeight="1">
      <c r="A39" s="6"/>
      <c r="B39" s="18" t="s">
        <v>18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7" t="s">
        <v>6</v>
      </c>
      <c r="AM39" s="27"/>
      <c r="AN39" s="27"/>
      <c r="AO39" s="27"/>
      <c r="AP39" s="27"/>
      <c r="AQ39" s="27"/>
      <c r="AR39" s="27"/>
      <c r="AS39" s="27"/>
      <c r="AT39" s="27" t="s">
        <v>6</v>
      </c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 t="s">
        <v>6</v>
      </c>
      <c r="BM39" s="27"/>
      <c r="BN39" s="27"/>
      <c r="BO39" s="27"/>
      <c r="BP39" s="27"/>
      <c r="BQ39" s="27"/>
      <c r="BR39" s="27"/>
      <c r="BS39" s="27"/>
      <c r="BT39" s="27"/>
      <c r="BU39" s="27"/>
      <c r="BV39" s="24" t="s">
        <v>6</v>
      </c>
      <c r="BW39" s="24"/>
      <c r="BX39" s="24"/>
      <c r="BY39" s="24"/>
      <c r="BZ39" s="24"/>
      <c r="CA39" s="24"/>
      <c r="CB39" s="24"/>
      <c r="CC39" s="24"/>
      <c r="CD39" s="24"/>
      <c r="CE39" s="24"/>
      <c r="CF39" s="24" t="s">
        <v>6</v>
      </c>
      <c r="CG39" s="24"/>
      <c r="CH39" s="24"/>
      <c r="CI39" s="24"/>
      <c r="CJ39" s="24"/>
      <c r="CK39" s="24"/>
      <c r="CL39" s="24"/>
      <c r="CM39" s="24"/>
      <c r="CN39" s="24"/>
      <c r="CO39" s="24"/>
      <c r="CP39" s="24" t="s">
        <v>6</v>
      </c>
      <c r="CQ39" s="24"/>
      <c r="CR39" s="24"/>
      <c r="CS39" s="24"/>
      <c r="CT39" s="24"/>
      <c r="CU39" s="24"/>
      <c r="CV39" s="24"/>
      <c r="CW39" s="24"/>
      <c r="CX39" s="24"/>
      <c r="CY39" s="24"/>
      <c r="CZ39" s="24" t="s">
        <v>6</v>
      </c>
      <c r="DA39" s="24"/>
      <c r="DB39" s="24"/>
      <c r="DC39" s="24"/>
      <c r="DD39" s="24"/>
      <c r="DE39" s="24"/>
      <c r="DF39" s="24"/>
      <c r="DG39" s="24"/>
      <c r="DH39" s="24"/>
      <c r="DI39" s="24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</row>
    <row r="40" spans="1:167" ht="12.75" customHeight="1">
      <c r="A40" s="6"/>
      <c r="B40" s="25" t="s">
        <v>17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7" t="s">
        <v>6</v>
      </c>
      <c r="AM40" s="27"/>
      <c r="AN40" s="27"/>
      <c r="AO40" s="27"/>
      <c r="AP40" s="27"/>
      <c r="AQ40" s="27"/>
      <c r="AR40" s="27"/>
      <c r="AS40" s="27"/>
      <c r="AT40" s="27" t="s">
        <v>6</v>
      </c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 t="s">
        <v>6</v>
      </c>
      <c r="BM40" s="27"/>
      <c r="BN40" s="27"/>
      <c r="BO40" s="27"/>
      <c r="BP40" s="27"/>
      <c r="BQ40" s="27"/>
      <c r="BR40" s="27"/>
      <c r="BS40" s="27"/>
      <c r="BT40" s="27"/>
      <c r="BU40" s="27"/>
      <c r="BV40" s="24" t="s">
        <v>6</v>
      </c>
      <c r="BW40" s="24"/>
      <c r="BX40" s="24"/>
      <c r="BY40" s="24"/>
      <c r="BZ40" s="24"/>
      <c r="CA40" s="24"/>
      <c r="CB40" s="24"/>
      <c r="CC40" s="24"/>
      <c r="CD40" s="24"/>
      <c r="CE40" s="24"/>
      <c r="CF40" s="24" t="s">
        <v>6</v>
      </c>
      <c r="CG40" s="24"/>
      <c r="CH40" s="24"/>
      <c r="CI40" s="24"/>
      <c r="CJ40" s="24"/>
      <c r="CK40" s="24"/>
      <c r="CL40" s="24"/>
      <c r="CM40" s="24"/>
      <c r="CN40" s="24"/>
      <c r="CO40" s="24"/>
      <c r="CP40" s="24" t="s">
        <v>6</v>
      </c>
      <c r="CQ40" s="24"/>
      <c r="CR40" s="24"/>
      <c r="CS40" s="24"/>
      <c r="CT40" s="24"/>
      <c r="CU40" s="24"/>
      <c r="CV40" s="24"/>
      <c r="CW40" s="24"/>
      <c r="CX40" s="24"/>
      <c r="CY40" s="24"/>
      <c r="CZ40" s="24" t="s">
        <v>6</v>
      </c>
      <c r="DA40" s="24"/>
      <c r="DB40" s="24"/>
      <c r="DC40" s="24"/>
      <c r="DD40" s="24"/>
      <c r="DE40" s="24"/>
      <c r="DF40" s="24"/>
      <c r="DG40" s="24"/>
      <c r="DH40" s="24"/>
      <c r="DI40" s="24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</row>
    <row r="41" spans="1:167" ht="26.25" customHeight="1">
      <c r="A41" s="6"/>
      <c r="B41" s="25" t="s">
        <v>11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7" t="s">
        <v>6</v>
      </c>
      <c r="AM41" s="27"/>
      <c r="AN41" s="27"/>
      <c r="AO41" s="27"/>
      <c r="AP41" s="27"/>
      <c r="AQ41" s="27"/>
      <c r="AR41" s="27"/>
      <c r="AS41" s="27"/>
      <c r="AT41" s="27" t="s">
        <v>6</v>
      </c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 t="s">
        <v>6</v>
      </c>
      <c r="BM41" s="27"/>
      <c r="BN41" s="27"/>
      <c r="BO41" s="27"/>
      <c r="BP41" s="27"/>
      <c r="BQ41" s="27"/>
      <c r="BR41" s="27"/>
      <c r="BS41" s="27"/>
      <c r="BT41" s="27"/>
      <c r="BU41" s="27"/>
      <c r="BV41" s="24" t="s">
        <v>6</v>
      </c>
      <c r="BW41" s="24"/>
      <c r="BX41" s="24"/>
      <c r="BY41" s="24"/>
      <c r="BZ41" s="24"/>
      <c r="CA41" s="24"/>
      <c r="CB41" s="24"/>
      <c r="CC41" s="24"/>
      <c r="CD41" s="24"/>
      <c r="CE41" s="24"/>
      <c r="CF41" s="24" t="s">
        <v>6</v>
      </c>
      <c r="CG41" s="24"/>
      <c r="CH41" s="24"/>
      <c r="CI41" s="24"/>
      <c r="CJ41" s="24"/>
      <c r="CK41" s="24"/>
      <c r="CL41" s="24"/>
      <c r="CM41" s="24"/>
      <c r="CN41" s="24"/>
      <c r="CO41" s="24"/>
      <c r="CP41" s="24" t="s">
        <v>6</v>
      </c>
      <c r="CQ41" s="24"/>
      <c r="CR41" s="24"/>
      <c r="CS41" s="24"/>
      <c r="CT41" s="24"/>
      <c r="CU41" s="24"/>
      <c r="CV41" s="24"/>
      <c r="CW41" s="24"/>
      <c r="CX41" s="24"/>
      <c r="CY41" s="24"/>
      <c r="CZ41" s="24" t="s">
        <v>6</v>
      </c>
      <c r="DA41" s="24"/>
      <c r="DB41" s="24"/>
      <c r="DC41" s="24"/>
      <c r="DD41" s="24"/>
      <c r="DE41" s="24"/>
      <c r="DF41" s="24"/>
      <c r="DG41" s="24"/>
      <c r="DH41" s="24"/>
      <c r="DI41" s="24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</row>
    <row r="42" spans="1:167" ht="24.75" customHeight="1">
      <c r="A42" s="6"/>
      <c r="B42" s="25" t="s">
        <v>12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2" t="s">
        <v>6</v>
      </c>
      <c r="AM42" s="22"/>
      <c r="AN42" s="22"/>
      <c r="AO42" s="22"/>
      <c r="AP42" s="22"/>
      <c r="AQ42" s="22"/>
      <c r="AR42" s="22"/>
      <c r="AS42" s="22"/>
      <c r="AT42" s="22" t="s">
        <v>6</v>
      </c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 t="s">
        <v>6</v>
      </c>
      <c r="BM42" s="22"/>
      <c r="BN42" s="22"/>
      <c r="BO42" s="22"/>
      <c r="BP42" s="22"/>
      <c r="BQ42" s="22"/>
      <c r="BR42" s="22"/>
      <c r="BS42" s="22"/>
      <c r="BT42" s="22"/>
      <c r="BU42" s="22"/>
      <c r="BV42" s="16" t="s">
        <v>6</v>
      </c>
      <c r="BW42" s="16"/>
      <c r="BX42" s="16"/>
      <c r="BY42" s="16"/>
      <c r="BZ42" s="16"/>
      <c r="CA42" s="16"/>
      <c r="CB42" s="16"/>
      <c r="CC42" s="16"/>
      <c r="CD42" s="16"/>
      <c r="CE42" s="16"/>
      <c r="CF42" s="16" t="s">
        <v>6</v>
      </c>
      <c r="CG42" s="16"/>
      <c r="CH42" s="16"/>
      <c r="CI42" s="16"/>
      <c r="CJ42" s="16"/>
      <c r="CK42" s="16"/>
      <c r="CL42" s="16"/>
      <c r="CM42" s="16"/>
      <c r="CN42" s="16"/>
      <c r="CO42" s="16"/>
      <c r="CP42" s="16" t="s">
        <v>6</v>
      </c>
      <c r="CQ42" s="16"/>
      <c r="CR42" s="16"/>
      <c r="CS42" s="16"/>
      <c r="CT42" s="16"/>
      <c r="CU42" s="16"/>
      <c r="CV42" s="16"/>
      <c r="CW42" s="16"/>
      <c r="CX42" s="16"/>
      <c r="CY42" s="16"/>
      <c r="CZ42" s="16" t="s">
        <v>6</v>
      </c>
      <c r="DA42" s="16"/>
      <c r="DB42" s="16"/>
      <c r="DC42" s="16"/>
      <c r="DD42" s="16"/>
      <c r="DE42" s="16"/>
      <c r="DF42" s="16"/>
      <c r="DG42" s="16"/>
      <c r="DH42" s="16"/>
      <c r="DI42" s="16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</row>
    <row r="43" spans="1:167" ht="24" customHeight="1">
      <c r="A43" s="6"/>
      <c r="B43" s="18" t="s">
        <v>13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2" t="s">
        <v>6</v>
      </c>
      <c r="AM43" s="22"/>
      <c r="AN43" s="22"/>
      <c r="AO43" s="22"/>
      <c r="AP43" s="22"/>
      <c r="AQ43" s="22"/>
      <c r="AR43" s="22"/>
      <c r="AS43" s="22"/>
      <c r="AT43" s="22" t="s">
        <v>6</v>
      </c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 t="s">
        <v>6</v>
      </c>
      <c r="BM43" s="22"/>
      <c r="BN43" s="22"/>
      <c r="BO43" s="22"/>
      <c r="BP43" s="22"/>
      <c r="BQ43" s="22"/>
      <c r="BR43" s="22"/>
      <c r="BS43" s="22"/>
      <c r="BT43" s="22"/>
      <c r="BU43" s="22"/>
      <c r="BV43" s="16" t="s">
        <v>6</v>
      </c>
      <c r="BW43" s="16"/>
      <c r="BX43" s="16"/>
      <c r="BY43" s="16"/>
      <c r="BZ43" s="16"/>
      <c r="CA43" s="16"/>
      <c r="CB43" s="16"/>
      <c r="CC43" s="16"/>
      <c r="CD43" s="16"/>
      <c r="CE43" s="16"/>
      <c r="CF43" s="16" t="s">
        <v>6</v>
      </c>
      <c r="CG43" s="16"/>
      <c r="CH43" s="16"/>
      <c r="CI43" s="16"/>
      <c r="CJ43" s="16"/>
      <c r="CK43" s="16"/>
      <c r="CL43" s="16"/>
      <c r="CM43" s="16"/>
      <c r="CN43" s="16"/>
      <c r="CO43" s="16"/>
      <c r="CP43" s="16" t="s">
        <v>6</v>
      </c>
      <c r="CQ43" s="16"/>
      <c r="CR43" s="16"/>
      <c r="CS43" s="16"/>
      <c r="CT43" s="16"/>
      <c r="CU43" s="16"/>
      <c r="CV43" s="16"/>
      <c r="CW43" s="16"/>
      <c r="CX43" s="16"/>
      <c r="CY43" s="16"/>
      <c r="CZ43" s="16" t="s">
        <v>6</v>
      </c>
      <c r="DA43" s="16"/>
      <c r="DB43" s="16"/>
      <c r="DC43" s="16"/>
      <c r="DD43" s="16"/>
      <c r="DE43" s="16"/>
      <c r="DF43" s="16"/>
      <c r="DG43" s="16"/>
      <c r="DH43" s="16"/>
      <c r="DI43" s="16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</row>
    <row r="44" spans="1:167" ht="15.75" customHeight="1">
      <c r="A44" s="6"/>
      <c r="B44" s="17" t="s">
        <v>14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8"/>
      <c r="AL44" s="19" t="s">
        <v>6</v>
      </c>
      <c r="AM44" s="20"/>
      <c r="AN44" s="20"/>
      <c r="AO44" s="20"/>
      <c r="AP44" s="20"/>
      <c r="AQ44" s="20"/>
      <c r="AR44" s="20"/>
      <c r="AS44" s="21"/>
      <c r="AT44" s="19" t="s">
        <v>6</v>
      </c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1"/>
      <c r="BL44" s="19" t="s">
        <v>6</v>
      </c>
      <c r="BM44" s="20"/>
      <c r="BN44" s="20"/>
      <c r="BO44" s="20"/>
      <c r="BP44" s="20"/>
      <c r="BQ44" s="20"/>
      <c r="BR44" s="20"/>
      <c r="BS44" s="20"/>
      <c r="BT44" s="20"/>
      <c r="BU44" s="21"/>
      <c r="BV44" s="13" t="s">
        <v>6</v>
      </c>
      <c r="BW44" s="14"/>
      <c r="BX44" s="14"/>
      <c r="BY44" s="14"/>
      <c r="BZ44" s="14"/>
      <c r="CA44" s="14"/>
      <c r="CB44" s="14"/>
      <c r="CC44" s="14"/>
      <c r="CD44" s="14"/>
      <c r="CE44" s="15"/>
      <c r="CF44" s="13" t="s">
        <v>6</v>
      </c>
      <c r="CG44" s="14"/>
      <c r="CH44" s="14"/>
      <c r="CI44" s="14"/>
      <c r="CJ44" s="14"/>
      <c r="CK44" s="14"/>
      <c r="CL44" s="14"/>
      <c r="CM44" s="14"/>
      <c r="CN44" s="14"/>
      <c r="CO44" s="15"/>
      <c r="CP44" s="13" t="s">
        <v>6</v>
      </c>
      <c r="CQ44" s="14"/>
      <c r="CR44" s="14"/>
      <c r="CS44" s="14"/>
      <c r="CT44" s="14"/>
      <c r="CU44" s="14"/>
      <c r="CV44" s="14"/>
      <c r="CW44" s="14"/>
      <c r="CX44" s="14"/>
      <c r="CY44" s="15"/>
      <c r="CZ44" s="13" t="s">
        <v>6</v>
      </c>
      <c r="DA44" s="14"/>
      <c r="DB44" s="14"/>
      <c r="DC44" s="14"/>
      <c r="DD44" s="14"/>
      <c r="DE44" s="14"/>
      <c r="DF44" s="14"/>
      <c r="DG44" s="14"/>
      <c r="DH44" s="14"/>
      <c r="DI44" s="15"/>
      <c r="DJ44" s="19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1"/>
      <c r="DX44" s="13"/>
      <c r="DY44" s="14"/>
      <c r="DZ44" s="14"/>
      <c r="EA44" s="14"/>
      <c r="EB44" s="14"/>
      <c r="EC44" s="14"/>
      <c r="ED44" s="14"/>
      <c r="EE44" s="14"/>
      <c r="EF44" s="14"/>
      <c r="EG44" s="15"/>
      <c r="EH44" s="13"/>
      <c r="EI44" s="14"/>
      <c r="EJ44" s="14"/>
      <c r="EK44" s="14"/>
      <c r="EL44" s="14"/>
      <c r="EM44" s="14"/>
      <c r="EN44" s="14"/>
      <c r="EO44" s="14"/>
      <c r="EP44" s="14"/>
      <c r="EQ44" s="15"/>
      <c r="ER44" s="13"/>
      <c r="ES44" s="14"/>
      <c r="ET44" s="14"/>
      <c r="EU44" s="14"/>
      <c r="EV44" s="14"/>
      <c r="EW44" s="14"/>
      <c r="EX44" s="14"/>
      <c r="EY44" s="14"/>
      <c r="EZ44" s="14"/>
      <c r="FA44" s="15"/>
      <c r="FB44" s="13"/>
      <c r="FC44" s="14"/>
      <c r="FD44" s="14"/>
      <c r="FE44" s="14"/>
      <c r="FF44" s="14"/>
      <c r="FG44" s="14"/>
      <c r="FH44" s="14"/>
      <c r="FI44" s="14"/>
      <c r="FJ44" s="14"/>
      <c r="FK44" s="15"/>
    </row>
    <row r="45" spans="1:167" s="8" customFormat="1" ht="12.75" customHeight="1">
      <c r="A45" s="7"/>
      <c r="B45" s="54" t="s">
        <v>42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44" t="s">
        <v>6</v>
      </c>
      <c r="AM45" s="44"/>
      <c r="AN45" s="44"/>
      <c r="AO45" s="44"/>
      <c r="AP45" s="44"/>
      <c r="AQ45" s="44"/>
      <c r="AR45" s="44"/>
      <c r="AS45" s="44"/>
      <c r="AT45" s="44" t="s">
        <v>6</v>
      </c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 t="s">
        <v>6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1" t="s">
        <v>6</v>
      </c>
      <c r="BW45" s="41"/>
      <c r="BX45" s="41"/>
      <c r="BY45" s="41"/>
      <c r="BZ45" s="41"/>
      <c r="CA45" s="41"/>
      <c r="CB45" s="41"/>
      <c r="CC45" s="41"/>
      <c r="CD45" s="41"/>
      <c r="CE45" s="41"/>
      <c r="CF45" s="41" t="s">
        <v>6</v>
      </c>
      <c r="CG45" s="41"/>
      <c r="CH45" s="41"/>
      <c r="CI45" s="41"/>
      <c r="CJ45" s="41"/>
      <c r="CK45" s="41"/>
      <c r="CL45" s="41"/>
      <c r="CM45" s="41"/>
      <c r="CN45" s="41"/>
      <c r="CO45" s="41"/>
      <c r="CP45" s="41" t="s">
        <v>6</v>
      </c>
      <c r="CQ45" s="41"/>
      <c r="CR45" s="41"/>
      <c r="CS45" s="41"/>
      <c r="CT45" s="41"/>
      <c r="CU45" s="41"/>
      <c r="CV45" s="41"/>
      <c r="CW45" s="41"/>
      <c r="CX45" s="41"/>
      <c r="CY45" s="41"/>
      <c r="CZ45" s="41" t="s">
        <v>6</v>
      </c>
      <c r="DA45" s="41"/>
      <c r="DB45" s="41"/>
      <c r="DC45" s="41"/>
      <c r="DD45" s="41"/>
      <c r="DE45" s="41"/>
      <c r="DF45" s="41"/>
      <c r="DG45" s="41"/>
      <c r="DH45" s="41"/>
      <c r="DI45" s="41"/>
      <c r="DJ45" s="44">
        <f>SUM(DJ16+DJ32)</f>
        <v>83706</v>
      </c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1">
        <v>19117</v>
      </c>
      <c r="DY45" s="41"/>
      <c r="DZ45" s="41"/>
      <c r="EA45" s="41"/>
      <c r="EB45" s="41"/>
      <c r="EC45" s="41"/>
      <c r="ED45" s="41"/>
      <c r="EE45" s="41"/>
      <c r="EF45" s="41"/>
      <c r="EG45" s="41"/>
      <c r="EH45" s="41">
        <v>19860</v>
      </c>
      <c r="EI45" s="41"/>
      <c r="EJ45" s="41"/>
      <c r="EK45" s="41"/>
      <c r="EL45" s="41"/>
      <c r="EM45" s="41"/>
      <c r="EN45" s="41"/>
      <c r="EO45" s="41"/>
      <c r="EP45" s="41"/>
      <c r="EQ45" s="41"/>
      <c r="ER45" s="41">
        <v>21680</v>
      </c>
      <c r="ES45" s="41"/>
      <c r="ET45" s="41"/>
      <c r="EU45" s="41"/>
      <c r="EV45" s="41"/>
      <c r="EW45" s="41"/>
      <c r="EX45" s="41"/>
      <c r="EY45" s="41"/>
      <c r="EZ45" s="41"/>
      <c r="FA45" s="41"/>
      <c r="FB45" s="41">
        <v>23049</v>
      </c>
      <c r="FC45" s="41"/>
      <c r="FD45" s="41"/>
      <c r="FE45" s="41"/>
      <c r="FF45" s="41"/>
      <c r="FG45" s="41"/>
      <c r="FH45" s="41"/>
      <c r="FI45" s="41"/>
      <c r="FJ45" s="41"/>
      <c r="FK45" s="41"/>
    </row>
    <row r="46" spans="1:167" s="8" customFormat="1" ht="25.5" customHeight="1">
      <c r="A46" s="9"/>
      <c r="B46" s="45" t="s">
        <v>19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4" t="s">
        <v>6</v>
      </c>
      <c r="AM46" s="44"/>
      <c r="AN46" s="44"/>
      <c r="AO46" s="44"/>
      <c r="AP46" s="44"/>
      <c r="AQ46" s="44"/>
      <c r="AR46" s="44"/>
      <c r="AS46" s="44"/>
      <c r="AT46" s="44" t="s">
        <v>6</v>
      </c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 t="s">
        <v>6</v>
      </c>
      <c r="BM46" s="44"/>
      <c r="BN46" s="44"/>
      <c r="BO46" s="44"/>
      <c r="BP46" s="44"/>
      <c r="BQ46" s="44"/>
      <c r="BR46" s="44"/>
      <c r="BS46" s="44"/>
      <c r="BT46" s="44"/>
      <c r="BU46" s="44"/>
      <c r="BV46" s="41" t="s">
        <v>6</v>
      </c>
      <c r="BW46" s="41"/>
      <c r="BX46" s="41"/>
      <c r="BY46" s="41"/>
      <c r="BZ46" s="41"/>
      <c r="CA46" s="41"/>
      <c r="CB46" s="41"/>
      <c r="CC46" s="41"/>
      <c r="CD46" s="41"/>
      <c r="CE46" s="41"/>
      <c r="CF46" s="41" t="s">
        <v>6</v>
      </c>
      <c r="CG46" s="41"/>
      <c r="CH46" s="41"/>
      <c r="CI46" s="41"/>
      <c r="CJ46" s="41"/>
      <c r="CK46" s="41"/>
      <c r="CL46" s="41"/>
      <c r="CM46" s="41"/>
      <c r="CN46" s="41"/>
      <c r="CO46" s="41"/>
      <c r="CP46" s="41" t="s">
        <v>6</v>
      </c>
      <c r="CQ46" s="41"/>
      <c r="CR46" s="41"/>
      <c r="CS46" s="41"/>
      <c r="CT46" s="41"/>
      <c r="CU46" s="41"/>
      <c r="CV46" s="41"/>
      <c r="CW46" s="41"/>
      <c r="CX46" s="41"/>
      <c r="CY46" s="41"/>
      <c r="CZ46" s="41" t="s">
        <v>6</v>
      </c>
      <c r="DA46" s="41"/>
      <c r="DB46" s="41"/>
      <c r="DC46" s="41"/>
      <c r="DD46" s="41"/>
      <c r="DE46" s="41"/>
      <c r="DF46" s="41"/>
      <c r="DG46" s="41"/>
      <c r="DH46" s="41"/>
      <c r="DI46" s="41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</row>
    <row r="47" spans="1:167" s="8" customFormat="1" ht="25.5" customHeight="1">
      <c r="A47" s="9"/>
      <c r="B47" s="35" t="s">
        <v>60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4" t="s">
        <v>6</v>
      </c>
      <c r="AM47" s="44"/>
      <c r="AN47" s="44"/>
      <c r="AO47" s="44"/>
      <c r="AP47" s="44"/>
      <c r="AQ47" s="44"/>
      <c r="AR47" s="44"/>
      <c r="AS47" s="44"/>
      <c r="AT47" s="44" t="s">
        <v>6</v>
      </c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 t="s">
        <v>6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1" t="s">
        <v>6</v>
      </c>
      <c r="BW47" s="41"/>
      <c r="BX47" s="41"/>
      <c r="BY47" s="41"/>
      <c r="BZ47" s="41"/>
      <c r="CA47" s="41"/>
      <c r="CB47" s="41"/>
      <c r="CC47" s="41"/>
      <c r="CD47" s="41"/>
      <c r="CE47" s="41"/>
      <c r="CF47" s="41" t="s">
        <v>6</v>
      </c>
      <c r="CG47" s="41"/>
      <c r="CH47" s="41"/>
      <c r="CI47" s="41"/>
      <c r="CJ47" s="41"/>
      <c r="CK47" s="41"/>
      <c r="CL47" s="41"/>
      <c r="CM47" s="41"/>
      <c r="CN47" s="41"/>
      <c r="CO47" s="41"/>
      <c r="CP47" s="41" t="s">
        <v>6</v>
      </c>
      <c r="CQ47" s="41"/>
      <c r="CR47" s="41"/>
      <c r="CS47" s="41"/>
      <c r="CT47" s="41"/>
      <c r="CU47" s="41"/>
      <c r="CV47" s="41"/>
      <c r="CW47" s="41"/>
      <c r="CX47" s="41"/>
      <c r="CY47" s="41"/>
      <c r="CZ47" s="41" t="s">
        <v>6</v>
      </c>
      <c r="DA47" s="41"/>
      <c r="DB47" s="41"/>
      <c r="DC47" s="41"/>
      <c r="DD47" s="41"/>
      <c r="DE47" s="41"/>
      <c r="DF47" s="41"/>
      <c r="DG47" s="41"/>
      <c r="DH47" s="41"/>
      <c r="DI47" s="41"/>
      <c r="DJ47" s="44">
        <v>83706</v>
      </c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1">
        <v>19117</v>
      </c>
      <c r="DY47" s="41"/>
      <c r="DZ47" s="41"/>
      <c r="EA47" s="41"/>
      <c r="EB47" s="41"/>
      <c r="EC47" s="41"/>
      <c r="ED47" s="41"/>
      <c r="EE47" s="41"/>
      <c r="EF47" s="41"/>
      <c r="EG47" s="41"/>
      <c r="EH47" s="41">
        <v>19860</v>
      </c>
      <c r="EI47" s="41"/>
      <c r="EJ47" s="41"/>
      <c r="EK47" s="41"/>
      <c r="EL47" s="41"/>
      <c r="EM47" s="41"/>
      <c r="EN47" s="41"/>
      <c r="EO47" s="41"/>
      <c r="EP47" s="41"/>
      <c r="EQ47" s="41"/>
      <c r="ER47" s="41">
        <v>21680</v>
      </c>
      <c r="ES47" s="41"/>
      <c r="ET47" s="41"/>
      <c r="EU47" s="41"/>
      <c r="EV47" s="41"/>
      <c r="EW47" s="41"/>
      <c r="EX47" s="41"/>
      <c r="EY47" s="41"/>
      <c r="EZ47" s="41"/>
      <c r="FA47" s="41"/>
      <c r="FB47" s="41">
        <v>23049</v>
      </c>
      <c r="FC47" s="41"/>
      <c r="FD47" s="41"/>
      <c r="FE47" s="41"/>
      <c r="FF47" s="41"/>
      <c r="FG47" s="41"/>
      <c r="FH47" s="41"/>
      <c r="FI47" s="41"/>
      <c r="FJ47" s="41"/>
      <c r="FK47" s="41"/>
    </row>
    <row r="48" spans="1:167" s="8" customFormat="1" ht="12.75" customHeight="1">
      <c r="A48" s="9"/>
      <c r="B48" s="35" t="s">
        <v>7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4" t="s">
        <v>6</v>
      </c>
      <c r="AM48" s="44"/>
      <c r="AN48" s="44"/>
      <c r="AO48" s="44"/>
      <c r="AP48" s="44"/>
      <c r="AQ48" s="44"/>
      <c r="AR48" s="44"/>
      <c r="AS48" s="44"/>
      <c r="AT48" s="44" t="s">
        <v>6</v>
      </c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 t="s">
        <v>6</v>
      </c>
      <c r="BM48" s="44"/>
      <c r="BN48" s="44"/>
      <c r="BO48" s="44"/>
      <c r="BP48" s="44"/>
      <c r="BQ48" s="44"/>
      <c r="BR48" s="44"/>
      <c r="BS48" s="44"/>
      <c r="BT48" s="44"/>
      <c r="BU48" s="44"/>
      <c r="BV48" s="41" t="s">
        <v>6</v>
      </c>
      <c r="BW48" s="41"/>
      <c r="BX48" s="41"/>
      <c r="BY48" s="41"/>
      <c r="BZ48" s="41"/>
      <c r="CA48" s="41"/>
      <c r="CB48" s="41"/>
      <c r="CC48" s="41"/>
      <c r="CD48" s="41"/>
      <c r="CE48" s="41"/>
      <c r="CF48" s="41" t="s">
        <v>6</v>
      </c>
      <c r="CG48" s="41"/>
      <c r="CH48" s="41"/>
      <c r="CI48" s="41"/>
      <c r="CJ48" s="41"/>
      <c r="CK48" s="41"/>
      <c r="CL48" s="41"/>
      <c r="CM48" s="41"/>
      <c r="CN48" s="41"/>
      <c r="CO48" s="41"/>
      <c r="CP48" s="41" t="s">
        <v>6</v>
      </c>
      <c r="CQ48" s="41"/>
      <c r="CR48" s="41"/>
      <c r="CS48" s="41"/>
      <c r="CT48" s="41"/>
      <c r="CU48" s="41"/>
      <c r="CV48" s="41"/>
      <c r="CW48" s="41"/>
      <c r="CX48" s="41"/>
      <c r="CY48" s="41"/>
      <c r="CZ48" s="41" t="s">
        <v>6</v>
      </c>
      <c r="DA48" s="41"/>
      <c r="DB48" s="41"/>
      <c r="DC48" s="41"/>
      <c r="DD48" s="41"/>
      <c r="DE48" s="41"/>
      <c r="DF48" s="41"/>
      <c r="DG48" s="41"/>
      <c r="DH48" s="41"/>
      <c r="DI48" s="41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</row>
    <row r="49" spans="1:167" s="8" customFormat="1" ht="19.5" customHeight="1">
      <c r="A49" s="9"/>
      <c r="B49" s="35" t="s">
        <v>8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4" t="s">
        <v>6</v>
      </c>
      <c r="AM49" s="44"/>
      <c r="AN49" s="44"/>
      <c r="AO49" s="44"/>
      <c r="AP49" s="44"/>
      <c r="AQ49" s="44"/>
      <c r="AR49" s="44"/>
      <c r="AS49" s="44"/>
      <c r="AT49" s="44" t="s">
        <v>6</v>
      </c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 t="s">
        <v>6</v>
      </c>
      <c r="BM49" s="44"/>
      <c r="BN49" s="44"/>
      <c r="BO49" s="44"/>
      <c r="BP49" s="44"/>
      <c r="BQ49" s="44"/>
      <c r="BR49" s="44"/>
      <c r="BS49" s="44"/>
      <c r="BT49" s="44"/>
      <c r="BU49" s="44"/>
      <c r="BV49" s="41" t="s">
        <v>6</v>
      </c>
      <c r="BW49" s="41"/>
      <c r="BX49" s="41"/>
      <c r="BY49" s="41"/>
      <c r="BZ49" s="41"/>
      <c r="CA49" s="41"/>
      <c r="CB49" s="41"/>
      <c r="CC49" s="41"/>
      <c r="CD49" s="41"/>
      <c r="CE49" s="41"/>
      <c r="CF49" s="41" t="s">
        <v>6</v>
      </c>
      <c r="CG49" s="41"/>
      <c r="CH49" s="41"/>
      <c r="CI49" s="41"/>
      <c r="CJ49" s="41"/>
      <c r="CK49" s="41"/>
      <c r="CL49" s="41"/>
      <c r="CM49" s="41"/>
      <c r="CN49" s="41"/>
      <c r="CO49" s="41"/>
      <c r="CP49" s="41" t="s">
        <v>6</v>
      </c>
      <c r="CQ49" s="41"/>
      <c r="CR49" s="41"/>
      <c r="CS49" s="41"/>
      <c r="CT49" s="41"/>
      <c r="CU49" s="41"/>
      <c r="CV49" s="41"/>
      <c r="CW49" s="41"/>
      <c r="CX49" s="41"/>
      <c r="CY49" s="41"/>
      <c r="CZ49" s="41" t="s">
        <v>6</v>
      </c>
      <c r="DA49" s="41"/>
      <c r="DB49" s="41"/>
      <c r="DC49" s="41"/>
      <c r="DD49" s="41"/>
      <c r="DE49" s="41"/>
      <c r="DF49" s="41"/>
      <c r="DG49" s="41"/>
      <c r="DH49" s="41"/>
      <c r="DI49" s="41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</row>
    <row r="50" spans="1:167" s="8" customFormat="1" ht="13.5" customHeight="1">
      <c r="A50" s="9"/>
      <c r="B50" s="45" t="s">
        <v>9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4" t="s">
        <v>6</v>
      </c>
      <c r="AM50" s="44"/>
      <c r="AN50" s="44"/>
      <c r="AO50" s="44"/>
      <c r="AP50" s="44"/>
      <c r="AQ50" s="44"/>
      <c r="AR50" s="44"/>
      <c r="AS50" s="44"/>
      <c r="AT50" s="44" t="s">
        <v>6</v>
      </c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 t="s">
        <v>6</v>
      </c>
      <c r="BM50" s="44"/>
      <c r="BN50" s="44"/>
      <c r="BO50" s="44"/>
      <c r="BP50" s="44"/>
      <c r="BQ50" s="44"/>
      <c r="BR50" s="44"/>
      <c r="BS50" s="44"/>
      <c r="BT50" s="44"/>
      <c r="BU50" s="44"/>
      <c r="BV50" s="41" t="s">
        <v>6</v>
      </c>
      <c r="BW50" s="41"/>
      <c r="BX50" s="41"/>
      <c r="BY50" s="41"/>
      <c r="BZ50" s="41"/>
      <c r="CA50" s="41"/>
      <c r="CB50" s="41"/>
      <c r="CC50" s="41"/>
      <c r="CD50" s="41"/>
      <c r="CE50" s="41"/>
      <c r="CF50" s="41" t="s">
        <v>6</v>
      </c>
      <c r="CG50" s="41"/>
      <c r="CH50" s="41"/>
      <c r="CI50" s="41"/>
      <c r="CJ50" s="41"/>
      <c r="CK50" s="41"/>
      <c r="CL50" s="41"/>
      <c r="CM50" s="41"/>
      <c r="CN50" s="41"/>
      <c r="CO50" s="41"/>
      <c r="CP50" s="41" t="s">
        <v>6</v>
      </c>
      <c r="CQ50" s="41"/>
      <c r="CR50" s="41"/>
      <c r="CS50" s="41"/>
      <c r="CT50" s="41"/>
      <c r="CU50" s="41"/>
      <c r="CV50" s="41"/>
      <c r="CW50" s="41"/>
      <c r="CX50" s="41"/>
      <c r="CY50" s="41"/>
      <c r="CZ50" s="41" t="s">
        <v>6</v>
      </c>
      <c r="DA50" s="41"/>
      <c r="DB50" s="41"/>
      <c r="DC50" s="41"/>
      <c r="DD50" s="41"/>
      <c r="DE50" s="41"/>
      <c r="DF50" s="41"/>
      <c r="DG50" s="41"/>
      <c r="DH50" s="41"/>
      <c r="DI50" s="41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</row>
    <row r="51" spans="1:167" s="8" customFormat="1" ht="22.5" customHeight="1">
      <c r="A51" s="9"/>
      <c r="B51" s="35" t="s">
        <v>10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4" t="s">
        <v>6</v>
      </c>
      <c r="AM51" s="44"/>
      <c r="AN51" s="44"/>
      <c r="AO51" s="44"/>
      <c r="AP51" s="44"/>
      <c r="AQ51" s="44"/>
      <c r="AR51" s="44"/>
      <c r="AS51" s="44"/>
      <c r="AT51" s="44" t="s">
        <v>6</v>
      </c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 t="s">
        <v>6</v>
      </c>
      <c r="BM51" s="44"/>
      <c r="BN51" s="44"/>
      <c r="BO51" s="44"/>
      <c r="BP51" s="44"/>
      <c r="BQ51" s="44"/>
      <c r="BR51" s="44"/>
      <c r="BS51" s="44"/>
      <c r="BT51" s="44"/>
      <c r="BU51" s="44"/>
      <c r="BV51" s="41" t="s">
        <v>6</v>
      </c>
      <c r="BW51" s="41"/>
      <c r="BX51" s="41"/>
      <c r="BY51" s="41"/>
      <c r="BZ51" s="41"/>
      <c r="CA51" s="41"/>
      <c r="CB51" s="41"/>
      <c r="CC51" s="41"/>
      <c r="CD51" s="41"/>
      <c r="CE51" s="41"/>
      <c r="CF51" s="41" t="s">
        <v>6</v>
      </c>
      <c r="CG51" s="41"/>
      <c r="CH51" s="41"/>
      <c r="CI51" s="41"/>
      <c r="CJ51" s="41"/>
      <c r="CK51" s="41"/>
      <c r="CL51" s="41"/>
      <c r="CM51" s="41"/>
      <c r="CN51" s="41"/>
      <c r="CO51" s="41"/>
      <c r="CP51" s="41" t="s">
        <v>6</v>
      </c>
      <c r="CQ51" s="41"/>
      <c r="CR51" s="41"/>
      <c r="CS51" s="41"/>
      <c r="CT51" s="41"/>
      <c r="CU51" s="41"/>
      <c r="CV51" s="41"/>
      <c r="CW51" s="41"/>
      <c r="CX51" s="41"/>
      <c r="CY51" s="41"/>
      <c r="CZ51" s="41" t="s">
        <v>6</v>
      </c>
      <c r="DA51" s="41"/>
      <c r="DB51" s="41"/>
      <c r="DC51" s="41"/>
      <c r="DD51" s="41"/>
      <c r="DE51" s="41"/>
      <c r="DF51" s="41"/>
      <c r="DG51" s="41"/>
      <c r="DH51" s="41"/>
      <c r="DI51" s="41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</row>
    <row r="52" spans="1:167" s="8" customFormat="1" ht="12.75" customHeight="1">
      <c r="A52" s="9"/>
      <c r="B52" s="35" t="s">
        <v>18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4" t="s">
        <v>6</v>
      </c>
      <c r="AM52" s="44"/>
      <c r="AN52" s="44"/>
      <c r="AO52" s="44"/>
      <c r="AP52" s="44"/>
      <c r="AQ52" s="44"/>
      <c r="AR52" s="44"/>
      <c r="AS52" s="44"/>
      <c r="AT52" s="44" t="s">
        <v>6</v>
      </c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 t="s">
        <v>6</v>
      </c>
      <c r="BM52" s="44"/>
      <c r="BN52" s="44"/>
      <c r="BO52" s="44"/>
      <c r="BP52" s="44"/>
      <c r="BQ52" s="44"/>
      <c r="BR52" s="44"/>
      <c r="BS52" s="44"/>
      <c r="BT52" s="44"/>
      <c r="BU52" s="44"/>
      <c r="BV52" s="41" t="s">
        <v>6</v>
      </c>
      <c r="BW52" s="41"/>
      <c r="BX52" s="41"/>
      <c r="BY52" s="41"/>
      <c r="BZ52" s="41"/>
      <c r="CA52" s="41"/>
      <c r="CB52" s="41"/>
      <c r="CC52" s="41"/>
      <c r="CD52" s="41"/>
      <c r="CE52" s="41"/>
      <c r="CF52" s="41" t="s">
        <v>6</v>
      </c>
      <c r="CG52" s="41"/>
      <c r="CH52" s="41"/>
      <c r="CI52" s="41"/>
      <c r="CJ52" s="41"/>
      <c r="CK52" s="41"/>
      <c r="CL52" s="41"/>
      <c r="CM52" s="41"/>
      <c r="CN52" s="41"/>
      <c r="CO52" s="41"/>
      <c r="CP52" s="41" t="s">
        <v>6</v>
      </c>
      <c r="CQ52" s="41"/>
      <c r="CR52" s="41"/>
      <c r="CS52" s="41"/>
      <c r="CT52" s="41"/>
      <c r="CU52" s="41"/>
      <c r="CV52" s="41"/>
      <c r="CW52" s="41"/>
      <c r="CX52" s="41"/>
      <c r="CY52" s="41"/>
      <c r="CZ52" s="41" t="s">
        <v>6</v>
      </c>
      <c r="DA52" s="41"/>
      <c r="DB52" s="41"/>
      <c r="DC52" s="41"/>
      <c r="DD52" s="41"/>
      <c r="DE52" s="41"/>
      <c r="DF52" s="41"/>
      <c r="DG52" s="41"/>
      <c r="DH52" s="41"/>
      <c r="DI52" s="41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</row>
    <row r="53" spans="1:167" s="8" customFormat="1" ht="12.75" customHeight="1">
      <c r="A53" s="9"/>
      <c r="B53" s="42" t="s">
        <v>17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4" t="s">
        <v>6</v>
      </c>
      <c r="AM53" s="44"/>
      <c r="AN53" s="44"/>
      <c r="AO53" s="44"/>
      <c r="AP53" s="44"/>
      <c r="AQ53" s="44"/>
      <c r="AR53" s="44"/>
      <c r="AS53" s="44"/>
      <c r="AT53" s="44" t="s">
        <v>6</v>
      </c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 t="s">
        <v>6</v>
      </c>
      <c r="BM53" s="44"/>
      <c r="BN53" s="44"/>
      <c r="BO53" s="44"/>
      <c r="BP53" s="44"/>
      <c r="BQ53" s="44"/>
      <c r="BR53" s="44"/>
      <c r="BS53" s="44"/>
      <c r="BT53" s="44"/>
      <c r="BU53" s="44"/>
      <c r="BV53" s="41" t="s">
        <v>6</v>
      </c>
      <c r="BW53" s="41"/>
      <c r="BX53" s="41"/>
      <c r="BY53" s="41"/>
      <c r="BZ53" s="41"/>
      <c r="CA53" s="41"/>
      <c r="CB53" s="41"/>
      <c r="CC53" s="41"/>
      <c r="CD53" s="41"/>
      <c r="CE53" s="41"/>
      <c r="CF53" s="41" t="s">
        <v>6</v>
      </c>
      <c r="CG53" s="41"/>
      <c r="CH53" s="41"/>
      <c r="CI53" s="41"/>
      <c r="CJ53" s="41"/>
      <c r="CK53" s="41"/>
      <c r="CL53" s="41"/>
      <c r="CM53" s="41"/>
      <c r="CN53" s="41"/>
      <c r="CO53" s="41"/>
      <c r="CP53" s="41" t="s">
        <v>6</v>
      </c>
      <c r="CQ53" s="41"/>
      <c r="CR53" s="41"/>
      <c r="CS53" s="41"/>
      <c r="CT53" s="41"/>
      <c r="CU53" s="41"/>
      <c r="CV53" s="41"/>
      <c r="CW53" s="41"/>
      <c r="CX53" s="41"/>
      <c r="CY53" s="41"/>
      <c r="CZ53" s="41" t="s">
        <v>6</v>
      </c>
      <c r="DA53" s="41"/>
      <c r="DB53" s="41"/>
      <c r="DC53" s="41"/>
      <c r="DD53" s="41"/>
      <c r="DE53" s="41"/>
      <c r="DF53" s="41"/>
      <c r="DG53" s="41"/>
      <c r="DH53" s="41"/>
      <c r="DI53" s="41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</row>
    <row r="54" spans="1:167" s="8" customFormat="1" ht="26.25" customHeight="1">
      <c r="A54" s="9"/>
      <c r="B54" s="42" t="s">
        <v>11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4" t="s">
        <v>6</v>
      </c>
      <c r="AM54" s="44"/>
      <c r="AN54" s="44"/>
      <c r="AO54" s="44"/>
      <c r="AP54" s="44"/>
      <c r="AQ54" s="44"/>
      <c r="AR54" s="44"/>
      <c r="AS54" s="44"/>
      <c r="AT54" s="44" t="s">
        <v>6</v>
      </c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 t="s">
        <v>6</v>
      </c>
      <c r="BM54" s="44"/>
      <c r="BN54" s="44"/>
      <c r="BO54" s="44"/>
      <c r="BP54" s="44"/>
      <c r="BQ54" s="44"/>
      <c r="BR54" s="44"/>
      <c r="BS54" s="44"/>
      <c r="BT54" s="44"/>
      <c r="BU54" s="44"/>
      <c r="BV54" s="41" t="s">
        <v>6</v>
      </c>
      <c r="BW54" s="41"/>
      <c r="BX54" s="41"/>
      <c r="BY54" s="41"/>
      <c r="BZ54" s="41"/>
      <c r="CA54" s="41"/>
      <c r="CB54" s="41"/>
      <c r="CC54" s="41"/>
      <c r="CD54" s="41"/>
      <c r="CE54" s="41"/>
      <c r="CF54" s="41" t="s">
        <v>6</v>
      </c>
      <c r="CG54" s="41"/>
      <c r="CH54" s="41"/>
      <c r="CI54" s="41"/>
      <c r="CJ54" s="41"/>
      <c r="CK54" s="41"/>
      <c r="CL54" s="41"/>
      <c r="CM54" s="41"/>
      <c r="CN54" s="41"/>
      <c r="CO54" s="41"/>
      <c r="CP54" s="41" t="s">
        <v>6</v>
      </c>
      <c r="CQ54" s="41"/>
      <c r="CR54" s="41"/>
      <c r="CS54" s="41"/>
      <c r="CT54" s="41"/>
      <c r="CU54" s="41"/>
      <c r="CV54" s="41"/>
      <c r="CW54" s="41"/>
      <c r="CX54" s="41"/>
      <c r="CY54" s="41"/>
      <c r="CZ54" s="41" t="s">
        <v>6</v>
      </c>
      <c r="DA54" s="41"/>
      <c r="DB54" s="41"/>
      <c r="DC54" s="41"/>
      <c r="DD54" s="41"/>
      <c r="DE54" s="41"/>
      <c r="DF54" s="41"/>
      <c r="DG54" s="41"/>
      <c r="DH54" s="41"/>
      <c r="DI54" s="41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</row>
    <row r="55" spans="1:167" s="8" customFormat="1" ht="24.75" customHeight="1">
      <c r="A55" s="9"/>
      <c r="B55" s="42" t="s">
        <v>12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39" t="s">
        <v>6</v>
      </c>
      <c r="AM55" s="39"/>
      <c r="AN55" s="39"/>
      <c r="AO55" s="39"/>
      <c r="AP55" s="39"/>
      <c r="AQ55" s="39"/>
      <c r="AR55" s="39"/>
      <c r="AS55" s="39"/>
      <c r="AT55" s="39" t="s">
        <v>6</v>
      </c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 t="s">
        <v>6</v>
      </c>
      <c r="BM55" s="39"/>
      <c r="BN55" s="39"/>
      <c r="BO55" s="39"/>
      <c r="BP55" s="39"/>
      <c r="BQ55" s="39"/>
      <c r="BR55" s="39"/>
      <c r="BS55" s="39"/>
      <c r="BT55" s="39"/>
      <c r="BU55" s="39"/>
      <c r="BV55" s="33" t="s">
        <v>6</v>
      </c>
      <c r="BW55" s="33"/>
      <c r="BX55" s="33"/>
      <c r="BY55" s="33"/>
      <c r="BZ55" s="33"/>
      <c r="CA55" s="33"/>
      <c r="CB55" s="33"/>
      <c r="CC55" s="33"/>
      <c r="CD55" s="33"/>
      <c r="CE55" s="33"/>
      <c r="CF55" s="33" t="s">
        <v>6</v>
      </c>
      <c r="CG55" s="33"/>
      <c r="CH55" s="33"/>
      <c r="CI55" s="33"/>
      <c r="CJ55" s="33"/>
      <c r="CK55" s="33"/>
      <c r="CL55" s="33"/>
      <c r="CM55" s="33"/>
      <c r="CN55" s="33"/>
      <c r="CO55" s="33"/>
      <c r="CP55" s="33" t="s">
        <v>6</v>
      </c>
      <c r="CQ55" s="33"/>
      <c r="CR55" s="33"/>
      <c r="CS55" s="33"/>
      <c r="CT55" s="33"/>
      <c r="CU55" s="33"/>
      <c r="CV55" s="33"/>
      <c r="CW55" s="33"/>
      <c r="CX55" s="33"/>
      <c r="CY55" s="33"/>
      <c r="CZ55" s="33" t="s">
        <v>6</v>
      </c>
      <c r="DA55" s="33"/>
      <c r="DB55" s="33"/>
      <c r="DC55" s="33"/>
      <c r="DD55" s="33"/>
      <c r="DE55" s="33"/>
      <c r="DF55" s="33"/>
      <c r="DG55" s="33"/>
      <c r="DH55" s="33"/>
      <c r="DI55" s="33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</row>
    <row r="56" spans="1:167" s="8" customFormat="1" ht="24" customHeight="1">
      <c r="A56" s="9"/>
      <c r="B56" s="35" t="s">
        <v>13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39" t="s">
        <v>6</v>
      </c>
      <c r="AM56" s="39"/>
      <c r="AN56" s="39"/>
      <c r="AO56" s="39"/>
      <c r="AP56" s="39"/>
      <c r="AQ56" s="39"/>
      <c r="AR56" s="39"/>
      <c r="AS56" s="39"/>
      <c r="AT56" s="39" t="s">
        <v>6</v>
      </c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 t="s">
        <v>6</v>
      </c>
      <c r="BM56" s="39"/>
      <c r="BN56" s="39"/>
      <c r="BO56" s="39"/>
      <c r="BP56" s="39"/>
      <c r="BQ56" s="39"/>
      <c r="BR56" s="39"/>
      <c r="BS56" s="39"/>
      <c r="BT56" s="39"/>
      <c r="BU56" s="39"/>
      <c r="BV56" s="33" t="s">
        <v>6</v>
      </c>
      <c r="BW56" s="33"/>
      <c r="BX56" s="33"/>
      <c r="BY56" s="33"/>
      <c r="BZ56" s="33"/>
      <c r="CA56" s="33"/>
      <c r="CB56" s="33"/>
      <c r="CC56" s="33"/>
      <c r="CD56" s="33"/>
      <c r="CE56" s="33"/>
      <c r="CF56" s="33" t="s">
        <v>6</v>
      </c>
      <c r="CG56" s="33"/>
      <c r="CH56" s="33"/>
      <c r="CI56" s="33"/>
      <c r="CJ56" s="33"/>
      <c r="CK56" s="33"/>
      <c r="CL56" s="33"/>
      <c r="CM56" s="33"/>
      <c r="CN56" s="33"/>
      <c r="CO56" s="33"/>
      <c r="CP56" s="33" t="s">
        <v>6</v>
      </c>
      <c r="CQ56" s="33"/>
      <c r="CR56" s="33"/>
      <c r="CS56" s="33"/>
      <c r="CT56" s="33"/>
      <c r="CU56" s="33"/>
      <c r="CV56" s="33"/>
      <c r="CW56" s="33"/>
      <c r="CX56" s="33"/>
      <c r="CY56" s="33"/>
      <c r="CZ56" s="33" t="s">
        <v>6</v>
      </c>
      <c r="DA56" s="33"/>
      <c r="DB56" s="33"/>
      <c r="DC56" s="33"/>
      <c r="DD56" s="33"/>
      <c r="DE56" s="33"/>
      <c r="DF56" s="33"/>
      <c r="DG56" s="33"/>
      <c r="DH56" s="33"/>
      <c r="DI56" s="33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</row>
    <row r="57" spans="1:167" s="8" customFormat="1" ht="15.75" customHeight="1">
      <c r="A57" s="9"/>
      <c r="B57" s="34" t="s">
        <v>14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5"/>
      <c r="AL57" s="36" t="s">
        <v>6</v>
      </c>
      <c r="AM57" s="37"/>
      <c r="AN57" s="37"/>
      <c r="AO57" s="37"/>
      <c r="AP57" s="37"/>
      <c r="AQ57" s="37"/>
      <c r="AR57" s="37"/>
      <c r="AS57" s="38"/>
      <c r="AT57" s="36" t="s">
        <v>6</v>
      </c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8"/>
      <c r="BL57" s="36" t="s">
        <v>6</v>
      </c>
      <c r="BM57" s="37"/>
      <c r="BN57" s="37"/>
      <c r="BO57" s="37"/>
      <c r="BP57" s="37"/>
      <c r="BQ57" s="37"/>
      <c r="BR57" s="37"/>
      <c r="BS57" s="37"/>
      <c r="BT57" s="37"/>
      <c r="BU57" s="38"/>
      <c r="BV57" s="30" t="s">
        <v>6</v>
      </c>
      <c r="BW57" s="31"/>
      <c r="BX57" s="31"/>
      <c r="BY57" s="31"/>
      <c r="BZ57" s="31"/>
      <c r="CA57" s="31"/>
      <c r="CB57" s="31"/>
      <c r="CC57" s="31"/>
      <c r="CD57" s="31"/>
      <c r="CE57" s="32"/>
      <c r="CF57" s="30" t="s">
        <v>6</v>
      </c>
      <c r="CG57" s="31"/>
      <c r="CH57" s="31"/>
      <c r="CI57" s="31"/>
      <c r="CJ57" s="31"/>
      <c r="CK57" s="31"/>
      <c r="CL57" s="31"/>
      <c r="CM57" s="31"/>
      <c r="CN57" s="31"/>
      <c r="CO57" s="32"/>
      <c r="CP57" s="30" t="s">
        <v>6</v>
      </c>
      <c r="CQ57" s="31"/>
      <c r="CR57" s="31"/>
      <c r="CS57" s="31"/>
      <c r="CT57" s="31"/>
      <c r="CU57" s="31"/>
      <c r="CV57" s="31"/>
      <c r="CW57" s="31"/>
      <c r="CX57" s="31"/>
      <c r="CY57" s="32"/>
      <c r="CZ57" s="30" t="s">
        <v>6</v>
      </c>
      <c r="DA57" s="31"/>
      <c r="DB57" s="31"/>
      <c r="DC57" s="31"/>
      <c r="DD57" s="31"/>
      <c r="DE57" s="31"/>
      <c r="DF57" s="31"/>
      <c r="DG57" s="31"/>
      <c r="DH57" s="31"/>
      <c r="DI57" s="32"/>
      <c r="DJ57" s="36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8"/>
      <c r="DX57" s="30"/>
      <c r="DY57" s="31"/>
      <c r="DZ57" s="31"/>
      <c r="EA57" s="31"/>
      <c r="EB57" s="31"/>
      <c r="EC57" s="31"/>
      <c r="ED57" s="31"/>
      <c r="EE57" s="31"/>
      <c r="EF57" s="31"/>
      <c r="EG57" s="32"/>
      <c r="EH57" s="30"/>
      <c r="EI57" s="31"/>
      <c r="EJ57" s="31"/>
      <c r="EK57" s="31"/>
      <c r="EL57" s="31"/>
      <c r="EM57" s="31"/>
      <c r="EN57" s="31"/>
      <c r="EO57" s="31"/>
      <c r="EP57" s="31"/>
      <c r="EQ57" s="32"/>
      <c r="ER57" s="30"/>
      <c r="ES57" s="31"/>
      <c r="ET57" s="31"/>
      <c r="EU57" s="31"/>
      <c r="EV57" s="31"/>
      <c r="EW57" s="31"/>
      <c r="EX57" s="31"/>
      <c r="EY57" s="31"/>
      <c r="EZ57" s="31"/>
      <c r="FA57" s="32"/>
      <c r="FB57" s="30"/>
      <c r="FC57" s="31"/>
      <c r="FD57" s="31"/>
      <c r="FE57" s="31"/>
      <c r="FF57" s="31"/>
      <c r="FG57" s="31"/>
      <c r="FH57" s="31"/>
      <c r="FI57" s="31"/>
      <c r="FJ57" s="31"/>
      <c r="FK57" s="32"/>
    </row>
    <row r="58" spans="1:167" ht="15" customHeight="1">
      <c r="A58" s="49" t="s">
        <v>43</v>
      </c>
      <c r="B58" s="50"/>
      <c r="C58" s="50"/>
      <c r="D58" s="50"/>
      <c r="E58" s="51"/>
      <c r="F58" s="2"/>
      <c r="G58" s="52" t="s">
        <v>44</v>
      </c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3"/>
    </row>
    <row r="59" spans="1:167" ht="177.75" customHeight="1">
      <c r="A59" s="56" t="s">
        <v>51</v>
      </c>
      <c r="B59" s="56"/>
      <c r="C59" s="56"/>
      <c r="D59" s="56"/>
      <c r="E59" s="56"/>
      <c r="F59" s="5"/>
      <c r="G59" s="60" t="s">
        <v>85</v>
      </c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27" t="s">
        <v>32</v>
      </c>
      <c r="AM59" s="27"/>
      <c r="AN59" s="27"/>
      <c r="AO59" s="27"/>
      <c r="AP59" s="27"/>
      <c r="AQ59" s="27"/>
      <c r="AR59" s="27"/>
      <c r="AS59" s="27"/>
      <c r="AT59" s="27" t="s">
        <v>67</v>
      </c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2">
        <v>15</v>
      </c>
      <c r="BM59" s="22"/>
      <c r="BN59" s="22"/>
      <c r="BO59" s="22"/>
      <c r="BP59" s="22"/>
      <c r="BQ59" s="22"/>
      <c r="BR59" s="22"/>
      <c r="BS59" s="22"/>
      <c r="BT59" s="22"/>
      <c r="BU59" s="22"/>
      <c r="BV59" s="16" t="s">
        <v>69</v>
      </c>
      <c r="BW59" s="16"/>
      <c r="BX59" s="16"/>
      <c r="BY59" s="16"/>
      <c r="BZ59" s="16"/>
      <c r="CA59" s="16"/>
      <c r="CB59" s="16"/>
      <c r="CC59" s="16"/>
      <c r="CD59" s="16"/>
      <c r="CE59" s="16"/>
      <c r="CF59" s="16">
        <v>5</v>
      </c>
      <c r="CG59" s="16"/>
      <c r="CH59" s="16"/>
      <c r="CI59" s="16"/>
      <c r="CJ59" s="16"/>
      <c r="CK59" s="16"/>
      <c r="CL59" s="16"/>
      <c r="CM59" s="16"/>
      <c r="CN59" s="16"/>
      <c r="CO59" s="16"/>
      <c r="CP59" s="16">
        <v>5</v>
      </c>
      <c r="CQ59" s="16"/>
      <c r="CR59" s="16"/>
      <c r="CS59" s="16"/>
      <c r="CT59" s="16"/>
      <c r="CU59" s="16"/>
      <c r="CV59" s="16"/>
      <c r="CW59" s="16"/>
      <c r="CX59" s="16"/>
      <c r="CY59" s="16"/>
      <c r="CZ59" s="16">
        <v>5</v>
      </c>
      <c r="DA59" s="16"/>
      <c r="DB59" s="16"/>
      <c r="DC59" s="16"/>
      <c r="DD59" s="16"/>
      <c r="DE59" s="16"/>
      <c r="DF59" s="16"/>
      <c r="DG59" s="16"/>
      <c r="DH59" s="16"/>
      <c r="DI59" s="16"/>
      <c r="DJ59" s="22">
        <v>32500</v>
      </c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16">
        <v>2500</v>
      </c>
      <c r="DY59" s="16"/>
      <c r="DZ59" s="16"/>
      <c r="EA59" s="16"/>
      <c r="EB59" s="16"/>
      <c r="EC59" s="16"/>
      <c r="ED59" s="16"/>
      <c r="EE59" s="16"/>
      <c r="EF59" s="16"/>
      <c r="EG59" s="16"/>
      <c r="EH59" s="16">
        <v>8380</v>
      </c>
      <c r="EI59" s="16"/>
      <c r="EJ59" s="16"/>
      <c r="EK59" s="16"/>
      <c r="EL59" s="16"/>
      <c r="EM59" s="16"/>
      <c r="EN59" s="16"/>
      <c r="EO59" s="16"/>
      <c r="EP59" s="16"/>
      <c r="EQ59" s="16"/>
      <c r="ER59" s="16">
        <v>9930</v>
      </c>
      <c r="ES59" s="16"/>
      <c r="ET59" s="16"/>
      <c r="EU59" s="16"/>
      <c r="EV59" s="16"/>
      <c r="EW59" s="16"/>
      <c r="EX59" s="16"/>
      <c r="EY59" s="16"/>
      <c r="EZ59" s="16"/>
      <c r="FA59" s="16"/>
      <c r="FB59" s="16">
        <v>11690</v>
      </c>
      <c r="FC59" s="16"/>
      <c r="FD59" s="16"/>
      <c r="FE59" s="16"/>
      <c r="FF59" s="16"/>
      <c r="FG59" s="16"/>
      <c r="FH59" s="16"/>
      <c r="FI59" s="16"/>
      <c r="FJ59" s="16"/>
      <c r="FK59" s="16"/>
    </row>
    <row r="60" spans="1:167" ht="12.75" customHeight="1">
      <c r="A60" s="5"/>
      <c r="B60" s="47" t="s">
        <v>15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27" t="s">
        <v>6</v>
      </c>
      <c r="AM60" s="27"/>
      <c r="AN60" s="27"/>
      <c r="AO60" s="27"/>
      <c r="AP60" s="27"/>
      <c r="AQ60" s="27"/>
      <c r="AR60" s="27"/>
      <c r="AS60" s="27"/>
      <c r="AT60" s="27" t="s">
        <v>6</v>
      </c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 t="s">
        <v>6</v>
      </c>
      <c r="BM60" s="27"/>
      <c r="BN60" s="27"/>
      <c r="BO60" s="27"/>
      <c r="BP60" s="27"/>
      <c r="BQ60" s="27"/>
      <c r="BR60" s="27"/>
      <c r="BS60" s="27"/>
      <c r="BT60" s="27"/>
      <c r="BU60" s="27"/>
      <c r="BV60" s="24" t="s">
        <v>6</v>
      </c>
      <c r="BW60" s="24"/>
      <c r="BX60" s="24"/>
      <c r="BY60" s="24"/>
      <c r="BZ60" s="24"/>
      <c r="CA60" s="24"/>
      <c r="CB60" s="24"/>
      <c r="CC60" s="24"/>
      <c r="CD60" s="24"/>
      <c r="CE60" s="24"/>
      <c r="CF60" s="24" t="s">
        <v>6</v>
      </c>
      <c r="CG60" s="24"/>
      <c r="CH60" s="24"/>
      <c r="CI60" s="24"/>
      <c r="CJ60" s="24"/>
      <c r="CK60" s="24"/>
      <c r="CL60" s="24"/>
      <c r="CM60" s="24"/>
      <c r="CN60" s="24"/>
      <c r="CO60" s="24"/>
      <c r="CP60" s="24" t="s">
        <v>6</v>
      </c>
      <c r="CQ60" s="24"/>
      <c r="CR60" s="24"/>
      <c r="CS60" s="24"/>
      <c r="CT60" s="24"/>
      <c r="CU60" s="24"/>
      <c r="CV60" s="24"/>
      <c r="CW60" s="24"/>
      <c r="CX60" s="24"/>
      <c r="CY60" s="24"/>
      <c r="CZ60" s="24" t="s">
        <v>6</v>
      </c>
      <c r="DA60" s="24"/>
      <c r="DB60" s="24"/>
      <c r="DC60" s="24"/>
      <c r="DD60" s="24"/>
      <c r="DE60" s="24"/>
      <c r="DF60" s="24"/>
      <c r="DG60" s="24"/>
      <c r="DH60" s="24"/>
      <c r="DI60" s="24"/>
      <c r="DJ60" s="27">
        <f>SUM(DJ59:DW59)</f>
        <v>32500</v>
      </c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4">
        <v>2500</v>
      </c>
      <c r="DY60" s="24"/>
      <c r="DZ60" s="24"/>
      <c r="EA60" s="24"/>
      <c r="EB60" s="24"/>
      <c r="EC60" s="24"/>
      <c r="ED60" s="24"/>
      <c r="EE60" s="24"/>
      <c r="EF60" s="24"/>
      <c r="EG60" s="24"/>
      <c r="EH60" s="24">
        <v>8380</v>
      </c>
      <c r="EI60" s="24"/>
      <c r="EJ60" s="24"/>
      <c r="EK60" s="24"/>
      <c r="EL60" s="24"/>
      <c r="EM60" s="24"/>
      <c r="EN60" s="24"/>
      <c r="EO60" s="24"/>
      <c r="EP60" s="24"/>
      <c r="EQ60" s="24"/>
      <c r="ER60" s="24">
        <v>9930</v>
      </c>
      <c r="ES60" s="24"/>
      <c r="ET60" s="24"/>
      <c r="EU60" s="24"/>
      <c r="EV60" s="24"/>
      <c r="EW60" s="24"/>
      <c r="EX60" s="24"/>
      <c r="EY60" s="24"/>
      <c r="EZ60" s="24"/>
      <c r="FA60" s="24"/>
      <c r="FB60" s="24">
        <v>11690</v>
      </c>
      <c r="FC60" s="24"/>
      <c r="FD60" s="24"/>
      <c r="FE60" s="24"/>
      <c r="FF60" s="24"/>
      <c r="FG60" s="24"/>
      <c r="FH60" s="24"/>
      <c r="FI60" s="24"/>
      <c r="FJ60" s="24"/>
      <c r="FK60" s="24"/>
    </row>
    <row r="61" spans="1:167" ht="25.5" customHeight="1">
      <c r="A61" s="6"/>
      <c r="B61" s="28" t="s">
        <v>19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7" t="s">
        <v>6</v>
      </c>
      <c r="AM61" s="27"/>
      <c r="AN61" s="27"/>
      <c r="AO61" s="27"/>
      <c r="AP61" s="27"/>
      <c r="AQ61" s="27"/>
      <c r="AR61" s="27"/>
      <c r="AS61" s="27"/>
      <c r="AT61" s="27" t="s">
        <v>6</v>
      </c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 t="s">
        <v>6</v>
      </c>
      <c r="BM61" s="27"/>
      <c r="BN61" s="27"/>
      <c r="BO61" s="27"/>
      <c r="BP61" s="27"/>
      <c r="BQ61" s="27"/>
      <c r="BR61" s="27"/>
      <c r="BS61" s="27"/>
      <c r="BT61" s="27"/>
      <c r="BU61" s="27"/>
      <c r="BV61" s="24" t="s">
        <v>6</v>
      </c>
      <c r="BW61" s="24"/>
      <c r="BX61" s="24"/>
      <c r="BY61" s="24"/>
      <c r="BZ61" s="24"/>
      <c r="CA61" s="24"/>
      <c r="CB61" s="24"/>
      <c r="CC61" s="24"/>
      <c r="CD61" s="24"/>
      <c r="CE61" s="24"/>
      <c r="CF61" s="24" t="s">
        <v>6</v>
      </c>
      <c r="CG61" s="24"/>
      <c r="CH61" s="24"/>
      <c r="CI61" s="24"/>
      <c r="CJ61" s="24"/>
      <c r="CK61" s="24"/>
      <c r="CL61" s="24"/>
      <c r="CM61" s="24"/>
      <c r="CN61" s="24"/>
      <c r="CO61" s="24"/>
      <c r="CP61" s="24" t="s">
        <v>6</v>
      </c>
      <c r="CQ61" s="24"/>
      <c r="CR61" s="24"/>
      <c r="CS61" s="24"/>
      <c r="CT61" s="24"/>
      <c r="CU61" s="24"/>
      <c r="CV61" s="24"/>
      <c r="CW61" s="24"/>
      <c r="CX61" s="24"/>
      <c r="CY61" s="24"/>
      <c r="CZ61" s="24" t="s">
        <v>6</v>
      </c>
      <c r="DA61" s="24"/>
      <c r="DB61" s="24"/>
      <c r="DC61" s="24"/>
      <c r="DD61" s="24"/>
      <c r="DE61" s="24"/>
      <c r="DF61" s="24"/>
      <c r="DG61" s="24"/>
      <c r="DH61" s="24"/>
      <c r="DI61" s="24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</row>
    <row r="62" spans="1:167" ht="25.5" customHeight="1">
      <c r="A62" s="6"/>
      <c r="B62" s="18" t="s">
        <v>16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7" t="s">
        <v>6</v>
      </c>
      <c r="AM62" s="27"/>
      <c r="AN62" s="27"/>
      <c r="AO62" s="27"/>
      <c r="AP62" s="27"/>
      <c r="AQ62" s="27"/>
      <c r="AR62" s="27"/>
      <c r="AS62" s="27"/>
      <c r="AT62" s="27" t="s">
        <v>6</v>
      </c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 t="s">
        <v>6</v>
      </c>
      <c r="BM62" s="27"/>
      <c r="BN62" s="27"/>
      <c r="BO62" s="27"/>
      <c r="BP62" s="27"/>
      <c r="BQ62" s="27"/>
      <c r="BR62" s="27"/>
      <c r="BS62" s="27"/>
      <c r="BT62" s="27"/>
      <c r="BU62" s="27"/>
      <c r="BV62" s="24" t="s">
        <v>6</v>
      </c>
      <c r="BW62" s="24"/>
      <c r="BX62" s="24"/>
      <c r="BY62" s="24"/>
      <c r="BZ62" s="24"/>
      <c r="CA62" s="24"/>
      <c r="CB62" s="24"/>
      <c r="CC62" s="24"/>
      <c r="CD62" s="24"/>
      <c r="CE62" s="24"/>
      <c r="CF62" s="24" t="s">
        <v>6</v>
      </c>
      <c r="CG62" s="24"/>
      <c r="CH62" s="24"/>
      <c r="CI62" s="24"/>
      <c r="CJ62" s="24"/>
      <c r="CK62" s="24"/>
      <c r="CL62" s="24"/>
      <c r="CM62" s="24"/>
      <c r="CN62" s="24"/>
      <c r="CO62" s="24"/>
      <c r="CP62" s="24" t="s">
        <v>6</v>
      </c>
      <c r="CQ62" s="24"/>
      <c r="CR62" s="24"/>
      <c r="CS62" s="24"/>
      <c r="CT62" s="24"/>
      <c r="CU62" s="24"/>
      <c r="CV62" s="24"/>
      <c r="CW62" s="24"/>
      <c r="CX62" s="24"/>
      <c r="CY62" s="24"/>
      <c r="CZ62" s="24" t="s">
        <v>6</v>
      </c>
      <c r="DA62" s="24"/>
      <c r="DB62" s="24"/>
      <c r="DC62" s="24"/>
      <c r="DD62" s="24"/>
      <c r="DE62" s="24"/>
      <c r="DF62" s="24"/>
      <c r="DG62" s="24"/>
      <c r="DH62" s="24"/>
      <c r="DI62" s="24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</row>
    <row r="63" spans="1:167" ht="12.75" customHeight="1">
      <c r="A63" s="6"/>
      <c r="B63" s="18" t="s">
        <v>7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7" t="s">
        <v>6</v>
      </c>
      <c r="AM63" s="27"/>
      <c r="AN63" s="27"/>
      <c r="AO63" s="27"/>
      <c r="AP63" s="27"/>
      <c r="AQ63" s="27"/>
      <c r="AR63" s="27"/>
      <c r="AS63" s="27"/>
      <c r="AT63" s="27" t="s">
        <v>6</v>
      </c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 t="s">
        <v>6</v>
      </c>
      <c r="BM63" s="27"/>
      <c r="BN63" s="27"/>
      <c r="BO63" s="27"/>
      <c r="BP63" s="27"/>
      <c r="BQ63" s="27"/>
      <c r="BR63" s="27"/>
      <c r="BS63" s="27"/>
      <c r="BT63" s="27"/>
      <c r="BU63" s="27"/>
      <c r="BV63" s="24" t="s">
        <v>6</v>
      </c>
      <c r="BW63" s="24"/>
      <c r="BX63" s="24"/>
      <c r="BY63" s="24"/>
      <c r="BZ63" s="24"/>
      <c r="CA63" s="24"/>
      <c r="CB63" s="24"/>
      <c r="CC63" s="24"/>
      <c r="CD63" s="24"/>
      <c r="CE63" s="24"/>
      <c r="CF63" s="24" t="s">
        <v>6</v>
      </c>
      <c r="CG63" s="24"/>
      <c r="CH63" s="24"/>
      <c r="CI63" s="24"/>
      <c r="CJ63" s="24"/>
      <c r="CK63" s="24"/>
      <c r="CL63" s="24"/>
      <c r="CM63" s="24"/>
      <c r="CN63" s="24"/>
      <c r="CO63" s="24"/>
      <c r="CP63" s="24" t="s">
        <v>6</v>
      </c>
      <c r="CQ63" s="24"/>
      <c r="CR63" s="24"/>
      <c r="CS63" s="24"/>
      <c r="CT63" s="24"/>
      <c r="CU63" s="24"/>
      <c r="CV63" s="24"/>
      <c r="CW63" s="24"/>
      <c r="CX63" s="24"/>
      <c r="CY63" s="24"/>
      <c r="CZ63" s="24" t="s">
        <v>6</v>
      </c>
      <c r="DA63" s="24"/>
      <c r="DB63" s="24"/>
      <c r="DC63" s="24"/>
      <c r="DD63" s="24"/>
      <c r="DE63" s="24"/>
      <c r="DF63" s="24"/>
      <c r="DG63" s="24"/>
      <c r="DH63" s="24"/>
      <c r="DI63" s="24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</row>
    <row r="64" spans="1:167" ht="19.5" customHeight="1">
      <c r="A64" s="6"/>
      <c r="B64" s="18" t="s">
        <v>62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7" t="s">
        <v>6</v>
      </c>
      <c r="AM64" s="27"/>
      <c r="AN64" s="27"/>
      <c r="AO64" s="27"/>
      <c r="AP64" s="27"/>
      <c r="AQ64" s="27"/>
      <c r="AR64" s="27"/>
      <c r="AS64" s="27"/>
      <c r="AT64" s="27" t="s">
        <v>6</v>
      </c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 t="s">
        <v>6</v>
      </c>
      <c r="BM64" s="27"/>
      <c r="BN64" s="27"/>
      <c r="BO64" s="27"/>
      <c r="BP64" s="27"/>
      <c r="BQ64" s="27"/>
      <c r="BR64" s="27"/>
      <c r="BS64" s="27"/>
      <c r="BT64" s="27"/>
      <c r="BU64" s="27"/>
      <c r="BV64" s="24" t="s">
        <v>6</v>
      </c>
      <c r="BW64" s="24"/>
      <c r="BX64" s="24"/>
      <c r="BY64" s="24"/>
      <c r="BZ64" s="24"/>
      <c r="CA64" s="24"/>
      <c r="CB64" s="24"/>
      <c r="CC64" s="24"/>
      <c r="CD64" s="24"/>
      <c r="CE64" s="24"/>
      <c r="CF64" s="24" t="s">
        <v>6</v>
      </c>
      <c r="CG64" s="24"/>
      <c r="CH64" s="24"/>
      <c r="CI64" s="24"/>
      <c r="CJ64" s="24"/>
      <c r="CK64" s="24"/>
      <c r="CL64" s="24"/>
      <c r="CM64" s="24"/>
      <c r="CN64" s="24"/>
      <c r="CO64" s="24"/>
      <c r="CP64" s="24" t="s">
        <v>6</v>
      </c>
      <c r="CQ64" s="24"/>
      <c r="CR64" s="24"/>
      <c r="CS64" s="24"/>
      <c r="CT64" s="24"/>
      <c r="CU64" s="24"/>
      <c r="CV64" s="24"/>
      <c r="CW64" s="24"/>
      <c r="CX64" s="24"/>
      <c r="CY64" s="24"/>
      <c r="CZ64" s="24" t="s">
        <v>6</v>
      </c>
      <c r="DA64" s="24"/>
      <c r="DB64" s="24"/>
      <c r="DC64" s="24"/>
      <c r="DD64" s="24"/>
      <c r="DE64" s="24"/>
      <c r="DF64" s="24"/>
      <c r="DG64" s="24"/>
      <c r="DH64" s="24"/>
      <c r="DI64" s="24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</row>
    <row r="65" spans="1:167" ht="13.5" customHeight="1">
      <c r="A65" s="6"/>
      <c r="B65" s="28" t="s">
        <v>9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7" t="s">
        <v>6</v>
      </c>
      <c r="AM65" s="27"/>
      <c r="AN65" s="27"/>
      <c r="AO65" s="27"/>
      <c r="AP65" s="27"/>
      <c r="AQ65" s="27"/>
      <c r="AR65" s="27"/>
      <c r="AS65" s="27"/>
      <c r="AT65" s="27" t="s">
        <v>6</v>
      </c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 t="s">
        <v>6</v>
      </c>
      <c r="BM65" s="27"/>
      <c r="BN65" s="27"/>
      <c r="BO65" s="27"/>
      <c r="BP65" s="27"/>
      <c r="BQ65" s="27"/>
      <c r="BR65" s="27"/>
      <c r="BS65" s="27"/>
      <c r="BT65" s="27"/>
      <c r="BU65" s="27"/>
      <c r="BV65" s="24" t="s">
        <v>6</v>
      </c>
      <c r="BW65" s="24"/>
      <c r="BX65" s="24"/>
      <c r="BY65" s="24"/>
      <c r="BZ65" s="24"/>
      <c r="CA65" s="24"/>
      <c r="CB65" s="24"/>
      <c r="CC65" s="24"/>
      <c r="CD65" s="24"/>
      <c r="CE65" s="24"/>
      <c r="CF65" s="24" t="s">
        <v>6</v>
      </c>
      <c r="CG65" s="24"/>
      <c r="CH65" s="24"/>
      <c r="CI65" s="24"/>
      <c r="CJ65" s="24"/>
      <c r="CK65" s="24"/>
      <c r="CL65" s="24"/>
      <c r="CM65" s="24"/>
      <c r="CN65" s="24"/>
      <c r="CO65" s="24"/>
      <c r="CP65" s="24" t="s">
        <v>6</v>
      </c>
      <c r="CQ65" s="24"/>
      <c r="CR65" s="24"/>
      <c r="CS65" s="24"/>
      <c r="CT65" s="24"/>
      <c r="CU65" s="24"/>
      <c r="CV65" s="24"/>
      <c r="CW65" s="24"/>
      <c r="CX65" s="24"/>
      <c r="CY65" s="24"/>
      <c r="CZ65" s="24" t="s">
        <v>6</v>
      </c>
      <c r="DA65" s="24"/>
      <c r="DB65" s="24"/>
      <c r="DC65" s="24"/>
      <c r="DD65" s="24"/>
      <c r="DE65" s="24"/>
      <c r="DF65" s="24"/>
      <c r="DG65" s="24"/>
      <c r="DH65" s="24"/>
      <c r="DI65" s="24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</row>
    <row r="66" spans="1:167" ht="22.5" customHeight="1">
      <c r="A66" s="6"/>
      <c r="B66" s="18" t="s">
        <v>10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7" t="s">
        <v>6</v>
      </c>
      <c r="AM66" s="27"/>
      <c r="AN66" s="27"/>
      <c r="AO66" s="27"/>
      <c r="AP66" s="27"/>
      <c r="AQ66" s="27"/>
      <c r="AR66" s="27"/>
      <c r="AS66" s="27"/>
      <c r="AT66" s="27" t="s">
        <v>6</v>
      </c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 t="s">
        <v>6</v>
      </c>
      <c r="BM66" s="27"/>
      <c r="BN66" s="27"/>
      <c r="BO66" s="27"/>
      <c r="BP66" s="27"/>
      <c r="BQ66" s="27"/>
      <c r="BR66" s="27"/>
      <c r="BS66" s="27"/>
      <c r="BT66" s="27"/>
      <c r="BU66" s="27"/>
      <c r="BV66" s="24" t="s">
        <v>6</v>
      </c>
      <c r="BW66" s="24"/>
      <c r="BX66" s="24"/>
      <c r="BY66" s="24"/>
      <c r="BZ66" s="24"/>
      <c r="CA66" s="24"/>
      <c r="CB66" s="24"/>
      <c r="CC66" s="24"/>
      <c r="CD66" s="24"/>
      <c r="CE66" s="24"/>
      <c r="CF66" s="24" t="s">
        <v>6</v>
      </c>
      <c r="CG66" s="24"/>
      <c r="CH66" s="24"/>
      <c r="CI66" s="24"/>
      <c r="CJ66" s="24"/>
      <c r="CK66" s="24"/>
      <c r="CL66" s="24"/>
      <c r="CM66" s="24"/>
      <c r="CN66" s="24"/>
      <c r="CO66" s="24"/>
      <c r="CP66" s="24" t="s">
        <v>6</v>
      </c>
      <c r="CQ66" s="24"/>
      <c r="CR66" s="24"/>
      <c r="CS66" s="24"/>
      <c r="CT66" s="24"/>
      <c r="CU66" s="24"/>
      <c r="CV66" s="24"/>
      <c r="CW66" s="24"/>
      <c r="CX66" s="24"/>
      <c r="CY66" s="24"/>
      <c r="CZ66" s="24" t="s">
        <v>6</v>
      </c>
      <c r="DA66" s="24"/>
      <c r="DB66" s="24"/>
      <c r="DC66" s="24"/>
      <c r="DD66" s="24"/>
      <c r="DE66" s="24"/>
      <c r="DF66" s="24"/>
      <c r="DG66" s="24"/>
      <c r="DH66" s="24"/>
      <c r="DI66" s="24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</row>
    <row r="67" spans="1:167" ht="12.75" customHeight="1">
      <c r="A67" s="6"/>
      <c r="B67" s="18" t="s">
        <v>18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7" t="s">
        <v>6</v>
      </c>
      <c r="AM67" s="27"/>
      <c r="AN67" s="27"/>
      <c r="AO67" s="27"/>
      <c r="AP67" s="27"/>
      <c r="AQ67" s="27"/>
      <c r="AR67" s="27"/>
      <c r="AS67" s="27"/>
      <c r="AT67" s="27" t="s">
        <v>6</v>
      </c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 t="s">
        <v>6</v>
      </c>
      <c r="BM67" s="27"/>
      <c r="BN67" s="27"/>
      <c r="BO67" s="27"/>
      <c r="BP67" s="27"/>
      <c r="BQ67" s="27"/>
      <c r="BR67" s="27"/>
      <c r="BS67" s="27"/>
      <c r="BT67" s="27"/>
      <c r="BU67" s="27"/>
      <c r="BV67" s="24" t="s">
        <v>6</v>
      </c>
      <c r="BW67" s="24"/>
      <c r="BX67" s="24"/>
      <c r="BY67" s="24"/>
      <c r="BZ67" s="24"/>
      <c r="CA67" s="24"/>
      <c r="CB67" s="24"/>
      <c r="CC67" s="24"/>
      <c r="CD67" s="24"/>
      <c r="CE67" s="24"/>
      <c r="CF67" s="24" t="s">
        <v>6</v>
      </c>
      <c r="CG67" s="24"/>
      <c r="CH67" s="24"/>
      <c r="CI67" s="24"/>
      <c r="CJ67" s="24"/>
      <c r="CK67" s="24"/>
      <c r="CL67" s="24"/>
      <c r="CM67" s="24"/>
      <c r="CN67" s="24"/>
      <c r="CO67" s="24"/>
      <c r="CP67" s="24" t="s">
        <v>6</v>
      </c>
      <c r="CQ67" s="24"/>
      <c r="CR67" s="24"/>
      <c r="CS67" s="24"/>
      <c r="CT67" s="24"/>
      <c r="CU67" s="24"/>
      <c r="CV67" s="24"/>
      <c r="CW67" s="24"/>
      <c r="CX67" s="24"/>
      <c r="CY67" s="24"/>
      <c r="CZ67" s="24" t="s">
        <v>6</v>
      </c>
      <c r="DA67" s="24"/>
      <c r="DB67" s="24"/>
      <c r="DC67" s="24"/>
      <c r="DD67" s="24"/>
      <c r="DE67" s="24"/>
      <c r="DF67" s="24"/>
      <c r="DG67" s="24"/>
      <c r="DH67" s="24"/>
      <c r="DI67" s="24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</row>
    <row r="68" spans="1:167" ht="12.75" customHeight="1">
      <c r="A68" s="6"/>
      <c r="B68" s="25" t="s">
        <v>17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7" t="s">
        <v>6</v>
      </c>
      <c r="AM68" s="27"/>
      <c r="AN68" s="27"/>
      <c r="AO68" s="27"/>
      <c r="AP68" s="27"/>
      <c r="AQ68" s="27"/>
      <c r="AR68" s="27"/>
      <c r="AS68" s="27"/>
      <c r="AT68" s="27" t="s">
        <v>6</v>
      </c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 t="s">
        <v>6</v>
      </c>
      <c r="BM68" s="27"/>
      <c r="BN68" s="27"/>
      <c r="BO68" s="27"/>
      <c r="BP68" s="27"/>
      <c r="BQ68" s="27"/>
      <c r="BR68" s="27"/>
      <c r="BS68" s="27"/>
      <c r="BT68" s="27"/>
      <c r="BU68" s="27"/>
      <c r="BV68" s="24" t="s">
        <v>6</v>
      </c>
      <c r="BW68" s="24"/>
      <c r="BX68" s="24"/>
      <c r="BY68" s="24"/>
      <c r="BZ68" s="24"/>
      <c r="CA68" s="24"/>
      <c r="CB68" s="24"/>
      <c r="CC68" s="24"/>
      <c r="CD68" s="24"/>
      <c r="CE68" s="24"/>
      <c r="CF68" s="24" t="s">
        <v>6</v>
      </c>
      <c r="CG68" s="24"/>
      <c r="CH68" s="24"/>
      <c r="CI68" s="24"/>
      <c r="CJ68" s="24"/>
      <c r="CK68" s="24"/>
      <c r="CL68" s="24"/>
      <c r="CM68" s="24"/>
      <c r="CN68" s="24"/>
      <c r="CO68" s="24"/>
      <c r="CP68" s="24" t="s">
        <v>6</v>
      </c>
      <c r="CQ68" s="24"/>
      <c r="CR68" s="24"/>
      <c r="CS68" s="24"/>
      <c r="CT68" s="24"/>
      <c r="CU68" s="24"/>
      <c r="CV68" s="24"/>
      <c r="CW68" s="24"/>
      <c r="CX68" s="24"/>
      <c r="CY68" s="24"/>
      <c r="CZ68" s="24" t="s">
        <v>6</v>
      </c>
      <c r="DA68" s="24"/>
      <c r="DB68" s="24"/>
      <c r="DC68" s="24"/>
      <c r="DD68" s="24"/>
      <c r="DE68" s="24"/>
      <c r="DF68" s="24"/>
      <c r="DG68" s="24"/>
      <c r="DH68" s="24"/>
      <c r="DI68" s="24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</row>
    <row r="69" spans="1:167" ht="26.25" customHeight="1">
      <c r="A69" s="6"/>
      <c r="B69" s="25" t="s">
        <v>11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7" t="s">
        <v>6</v>
      </c>
      <c r="AM69" s="27"/>
      <c r="AN69" s="27"/>
      <c r="AO69" s="27"/>
      <c r="AP69" s="27"/>
      <c r="AQ69" s="27"/>
      <c r="AR69" s="27"/>
      <c r="AS69" s="27"/>
      <c r="AT69" s="27" t="s">
        <v>6</v>
      </c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 t="s">
        <v>6</v>
      </c>
      <c r="BM69" s="27"/>
      <c r="BN69" s="27"/>
      <c r="BO69" s="27"/>
      <c r="BP69" s="27"/>
      <c r="BQ69" s="27"/>
      <c r="BR69" s="27"/>
      <c r="BS69" s="27"/>
      <c r="BT69" s="27"/>
      <c r="BU69" s="27"/>
      <c r="BV69" s="24" t="s">
        <v>6</v>
      </c>
      <c r="BW69" s="24"/>
      <c r="BX69" s="24"/>
      <c r="BY69" s="24"/>
      <c r="BZ69" s="24"/>
      <c r="CA69" s="24"/>
      <c r="CB69" s="24"/>
      <c r="CC69" s="24"/>
      <c r="CD69" s="24"/>
      <c r="CE69" s="24"/>
      <c r="CF69" s="24" t="s">
        <v>6</v>
      </c>
      <c r="CG69" s="24"/>
      <c r="CH69" s="24"/>
      <c r="CI69" s="24"/>
      <c r="CJ69" s="24"/>
      <c r="CK69" s="24"/>
      <c r="CL69" s="24"/>
      <c r="CM69" s="24"/>
      <c r="CN69" s="24"/>
      <c r="CO69" s="24"/>
      <c r="CP69" s="24" t="s">
        <v>6</v>
      </c>
      <c r="CQ69" s="24"/>
      <c r="CR69" s="24"/>
      <c r="CS69" s="24"/>
      <c r="CT69" s="24"/>
      <c r="CU69" s="24"/>
      <c r="CV69" s="24"/>
      <c r="CW69" s="24"/>
      <c r="CX69" s="24"/>
      <c r="CY69" s="24"/>
      <c r="CZ69" s="24" t="s">
        <v>6</v>
      </c>
      <c r="DA69" s="24"/>
      <c r="DB69" s="24"/>
      <c r="DC69" s="24"/>
      <c r="DD69" s="24"/>
      <c r="DE69" s="24"/>
      <c r="DF69" s="24"/>
      <c r="DG69" s="24"/>
      <c r="DH69" s="24"/>
      <c r="DI69" s="24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</row>
    <row r="70" spans="1:167" ht="24.75" customHeight="1">
      <c r="A70" s="6"/>
      <c r="B70" s="25" t="s">
        <v>12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2" t="s">
        <v>6</v>
      </c>
      <c r="AM70" s="22"/>
      <c r="AN70" s="22"/>
      <c r="AO70" s="22"/>
      <c r="AP70" s="22"/>
      <c r="AQ70" s="22"/>
      <c r="AR70" s="22"/>
      <c r="AS70" s="22"/>
      <c r="AT70" s="22" t="s">
        <v>6</v>
      </c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 t="s">
        <v>6</v>
      </c>
      <c r="BM70" s="22"/>
      <c r="BN70" s="22"/>
      <c r="BO70" s="22"/>
      <c r="BP70" s="22"/>
      <c r="BQ70" s="22"/>
      <c r="BR70" s="22"/>
      <c r="BS70" s="22"/>
      <c r="BT70" s="22"/>
      <c r="BU70" s="22"/>
      <c r="BV70" s="16" t="s">
        <v>6</v>
      </c>
      <c r="BW70" s="16"/>
      <c r="BX70" s="16"/>
      <c r="BY70" s="16"/>
      <c r="BZ70" s="16"/>
      <c r="CA70" s="16"/>
      <c r="CB70" s="16"/>
      <c r="CC70" s="16"/>
      <c r="CD70" s="16"/>
      <c r="CE70" s="16"/>
      <c r="CF70" s="16" t="s">
        <v>6</v>
      </c>
      <c r="CG70" s="16"/>
      <c r="CH70" s="16"/>
      <c r="CI70" s="16"/>
      <c r="CJ70" s="16"/>
      <c r="CK70" s="16"/>
      <c r="CL70" s="16"/>
      <c r="CM70" s="16"/>
      <c r="CN70" s="16"/>
      <c r="CO70" s="16"/>
      <c r="CP70" s="16" t="s">
        <v>6</v>
      </c>
      <c r="CQ70" s="16"/>
      <c r="CR70" s="16"/>
      <c r="CS70" s="16"/>
      <c r="CT70" s="16"/>
      <c r="CU70" s="16"/>
      <c r="CV70" s="16"/>
      <c r="CW70" s="16"/>
      <c r="CX70" s="16"/>
      <c r="CY70" s="16"/>
      <c r="CZ70" s="16" t="s">
        <v>6</v>
      </c>
      <c r="DA70" s="16"/>
      <c r="DB70" s="16"/>
      <c r="DC70" s="16"/>
      <c r="DD70" s="16"/>
      <c r="DE70" s="16"/>
      <c r="DF70" s="16"/>
      <c r="DG70" s="16"/>
      <c r="DH70" s="16"/>
      <c r="DI70" s="16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</row>
    <row r="71" spans="1:167" ht="24" customHeight="1">
      <c r="A71" s="6"/>
      <c r="B71" s="18" t="s">
        <v>13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2" t="s">
        <v>6</v>
      </c>
      <c r="AM71" s="22"/>
      <c r="AN71" s="22"/>
      <c r="AO71" s="22"/>
      <c r="AP71" s="22"/>
      <c r="AQ71" s="22"/>
      <c r="AR71" s="22"/>
      <c r="AS71" s="22"/>
      <c r="AT71" s="22" t="s">
        <v>6</v>
      </c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 t="s">
        <v>6</v>
      </c>
      <c r="BM71" s="22"/>
      <c r="BN71" s="22"/>
      <c r="BO71" s="22"/>
      <c r="BP71" s="22"/>
      <c r="BQ71" s="22"/>
      <c r="BR71" s="22"/>
      <c r="BS71" s="22"/>
      <c r="BT71" s="22"/>
      <c r="BU71" s="22"/>
      <c r="BV71" s="16" t="s">
        <v>6</v>
      </c>
      <c r="BW71" s="16"/>
      <c r="BX71" s="16"/>
      <c r="BY71" s="16"/>
      <c r="BZ71" s="16"/>
      <c r="CA71" s="16"/>
      <c r="CB71" s="16"/>
      <c r="CC71" s="16"/>
      <c r="CD71" s="16"/>
      <c r="CE71" s="16"/>
      <c r="CF71" s="16" t="s">
        <v>6</v>
      </c>
      <c r="CG71" s="16"/>
      <c r="CH71" s="16"/>
      <c r="CI71" s="16"/>
      <c r="CJ71" s="16"/>
      <c r="CK71" s="16"/>
      <c r="CL71" s="16"/>
      <c r="CM71" s="16"/>
      <c r="CN71" s="16"/>
      <c r="CO71" s="16"/>
      <c r="CP71" s="16" t="s">
        <v>6</v>
      </c>
      <c r="CQ71" s="16"/>
      <c r="CR71" s="16"/>
      <c r="CS71" s="16"/>
      <c r="CT71" s="16"/>
      <c r="CU71" s="16"/>
      <c r="CV71" s="16"/>
      <c r="CW71" s="16"/>
      <c r="CX71" s="16"/>
      <c r="CY71" s="16"/>
      <c r="CZ71" s="16" t="s">
        <v>6</v>
      </c>
      <c r="DA71" s="16"/>
      <c r="DB71" s="16"/>
      <c r="DC71" s="16"/>
      <c r="DD71" s="16"/>
      <c r="DE71" s="16"/>
      <c r="DF71" s="16"/>
      <c r="DG71" s="16"/>
      <c r="DH71" s="16"/>
      <c r="DI71" s="16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</row>
    <row r="72" spans="1:167" ht="15.75" customHeight="1">
      <c r="A72" s="6"/>
      <c r="B72" s="17" t="s">
        <v>61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8"/>
      <c r="AL72" s="19" t="s">
        <v>6</v>
      </c>
      <c r="AM72" s="20"/>
      <c r="AN72" s="20"/>
      <c r="AO72" s="20"/>
      <c r="AP72" s="20"/>
      <c r="AQ72" s="20"/>
      <c r="AR72" s="20"/>
      <c r="AS72" s="21"/>
      <c r="AT72" s="19" t="s">
        <v>6</v>
      </c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1"/>
      <c r="BL72" s="19" t="s">
        <v>6</v>
      </c>
      <c r="BM72" s="20"/>
      <c r="BN72" s="20"/>
      <c r="BO72" s="20"/>
      <c r="BP72" s="20"/>
      <c r="BQ72" s="20"/>
      <c r="BR72" s="20"/>
      <c r="BS72" s="20"/>
      <c r="BT72" s="20"/>
      <c r="BU72" s="21"/>
      <c r="BV72" s="13" t="s">
        <v>6</v>
      </c>
      <c r="BW72" s="14"/>
      <c r="BX72" s="14"/>
      <c r="BY72" s="14"/>
      <c r="BZ72" s="14"/>
      <c r="CA72" s="14"/>
      <c r="CB72" s="14"/>
      <c r="CC72" s="14"/>
      <c r="CD72" s="14"/>
      <c r="CE72" s="15"/>
      <c r="CF72" s="13" t="s">
        <v>6</v>
      </c>
      <c r="CG72" s="14"/>
      <c r="CH72" s="14"/>
      <c r="CI72" s="14"/>
      <c r="CJ72" s="14"/>
      <c r="CK72" s="14"/>
      <c r="CL72" s="14"/>
      <c r="CM72" s="14"/>
      <c r="CN72" s="14"/>
      <c r="CO72" s="15"/>
      <c r="CP72" s="13" t="s">
        <v>6</v>
      </c>
      <c r="CQ72" s="14"/>
      <c r="CR72" s="14"/>
      <c r="CS72" s="14"/>
      <c r="CT72" s="14"/>
      <c r="CU72" s="14"/>
      <c r="CV72" s="14"/>
      <c r="CW72" s="14"/>
      <c r="CX72" s="14"/>
      <c r="CY72" s="15"/>
      <c r="CZ72" s="13" t="s">
        <v>6</v>
      </c>
      <c r="DA72" s="14"/>
      <c r="DB72" s="14"/>
      <c r="DC72" s="14"/>
      <c r="DD72" s="14"/>
      <c r="DE72" s="14"/>
      <c r="DF72" s="14"/>
      <c r="DG72" s="14"/>
      <c r="DH72" s="14"/>
      <c r="DI72" s="15"/>
      <c r="DJ72" s="19">
        <v>32500</v>
      </c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1"/>
      <c r="DX72" s="13">
        <v>2500</v>
      </c>
      <c r="DY72" s="14"/>
      <c r="DZ72" s="14"/>
      <c r="EA72" s="14"/>
      <c r="EB72" s="14"/>
      <c r="EC72" s="14"/>
      <c r="ED72" s="14"/>
      <c r="EE72" s="14"/>
      <c r="EF72" s="14"/>
      <c r="EG72" s="15"/>
      <c r="EH72" s="13">
        <v>8380</v>
      </c>
      <c r="EI72" s="14"/>
      <c r="EJ72" s="14"/>
      <c r="EK72" s="14"/>
      <c r="EL72" s="14"/>
      <c r="EM72" s="14"/>
      <c r="EN72" s="14"/>
      <c r="EO72" s="14"/>
      <c r="EP72" s="14"/>
      <c r="EQ72" s="15"/>
      <c r="ER72" s="13">
        <v>9930</v>
      </c>
      <c r="ES72" s="14"/>
      <c r="ET72" s="14"/>
      <c r="EU72" s="14"/>
      <c r="EV72" s="14"/>
      <c r="EW72" s="14"/>
      <c r="EX72" s="14"/>
      <c r="EY72" s="14"/>
      <c r="EZ72" s="14"/>
      <c r="FA72" s="15"/>
      <c r="FB72" s="13">
        <v>11690</v>
      </c>
      <c r="FC72" s="14"/>
      <c r="FD72" s="14"/>
      <c r="FE72" s="14"/>
      <c r="FF72" s="14"/>
      <c r="FG72" s="14"/>
      <c r="FH72" s="14"/>
      <c r="FI72" s="14"/>
      <c r="FJ72" s="14"/>
      <c r="FK72" s="15"/>
    </row>
    <row r="73" spans="1:167" ht="15" customHeight="1">
      <c r="A73" s="49" t="s">
        <v>45</v>
      </c>
      <c r="B73" s="50"/>
      <c r="C73" s="50"/>
      <c r="D73" s="50"/>
      <c r="E73" s="51"/>
      <c r="F73" s="2"/>
      <c r="G73" s="52" t="s">
        <v>46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2"/>
      <c r="ED73" s="52"/>
      <c r="EE73" s="52"/>
      <c r="EF73" s="52"/>
      <c r="EG73" s="52"/>
      <c r="EH73" s="52"/>
      <c r="EI73" s="52"/>
      <c r="EJ73" s="52"/>
      <c r="EK73" s="52"/>
      <c r="EL73" s="52"/>
      <c r="EM73" s="52"/>
      <c r="EN73" s="52"/>
      <c r="EO73" s="52"/>
      <c r="EP73" s="52"/>
      <c r="EQ73" s="52"/>
      <c r="ER73" s="52"/>
      <c r="ES73" s="52"/>
      <c r="ET73" s="52"/>
      <c r="EU73" s="52"/>
      <c r="EV73" s="52"/>
      <c r="EW73" s="52"/>
      <c r="EX73" s="52"/>
      <c r="EY73" s="52"/>
      <c r="EZ73" s="52"/>
      <c r="FA73" s="52"/>
      <c r="FB73" s="52"/>
      <c r="FC73" s="52"/>
      <c r="FD73" s="52"/>
      <c r="FE73" s="52"/>
      <c r="FF73" s="52"/>
      <c r="FG73" s="52"/>
      <c r="FH73" s="52"/>
      <c r="FI73" s="52"/>
      <c r="FJ73" s="52"/>
      <c r="FK73" s="53"/>
    </row>
    <row r="74" spans="1:167" ht="124.5" customHeight="1">
      <c r="A74" s="56" t="s">
        <v>55</v>
      </c>
      <c r="B74" s="56"/>
      <c r="C74" s="56"/>
      <c r="D74" s="56"/>
      <c r="E74" s="56"/>
      <c r="F74" s="5"/>
      <c r="G74" s="58" t="s">
        <v>33</v>
      </c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22" t="s">
        <v>32</v>
      </c>
      <c r="AM74" s="22"/>
      <c r="AN74" s="22"/>
      <c r="AO74" s="22"/>
      <c r="AP74" s="22"/>
      <c r="AQ74" s="22"/>
      <c r="AR74" s="22"/>
      <c r="AS74" s="22"/>
      <c r="AT74" s="27" t="s">
        <v>52</v>
      </c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2">
        <v>0.7</v>
      </c>
      <c r="BM74" s="22"/>
      <c r="BN74" s="22"/>
      <c r="BO74" s="22"/>
      <c r="BP74" s="22"/>
      <c r="BQ74" s="22"/>
      <c r="BR74" s="22"/>
      <c r="BS74" s="22"/>
      <c r="BT74" s="22"/>
      <c r="BU74" s="22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 t="s">
        <v>74</v>
      </c>
      <c r="CG74" s="16"/>
      <c r="CH74" s="16"/>
      <c r="CI74" s="16"/>
      <c r="CJ74" s="16"/>
      <c r="CK74" s="16"/>
      <c r="CL74" s="16"/>
      <c r="CM74" s="16"/>
      <c r="CN74" s="16"/>
      <c r="CO74" s="16"/>
      <c r="CP74" s="16">
        <v>0.3</v>
      </c>
      <c r="CQ74" s="16"/>
      <c r="CR74" s="16"/>
      <c r="CS74" s="16"/>
      <c r="CT74" s="16"/>
      <c r="CU74" s="16"/>
      <c r="CV74" s="16"/>
      <c r="CW74" s="16"/>
      <c r="CX74" s="16"/>
      <c r="CY74" s="16"/>
      <c r="CZ74" s="16">
        <v>0.3</v>
      </c>
      <c r="DA74" s="16"/>
      <c r="DB74" s="16"/>
      <c r="DC74" s="16"/>
      <c r="DD74" s="16"/>
      <c r="DE74" s="16"/>
      <c r="DF74" s="16"/>
      <c r="DG74" s="16"/>
      <c r="DH74" s="16"/>
      <c r="DI74" s="16"/>
      <c r="DJ74" s="22">
        <v>10000</v>
      </c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16">
        <v>0</v>
      </c>
      <c r="DY74" s="16"/>
      <c r="DZ74" s="16"/>
      <c r="EA74" s="16"/>
      <c r="EB74" s="16"/>
      <c r="EC74" s="16"/>
      <c r="ED74" s="16"/>
      <c r="EE74" s="16"/>
      <c r="EF74" s="16"/>
      <c r="EG74" s="16"/>
      <c r="EH74" s="16">
        <v>2835</v>
      </c>
      <c r="EI74" s="16"/>
      <c r="EJ74" s="16"/>
      <c r="EK74" s="16"/>
      <c r="EL74" s="16"/>
      <c r="EM74" s="16"/>
      <c r="EN74" s="16"/>
      <c r="EO74" s="16"/>
      <c r="EP74" s="16"/>
      <c r="EQ74" s="16"/>
      <c r="ER74" s="16">
        <v>3353</v>
      </c>
      <c r="ES74" s="16"/>
      <c r="ET74" s="16"/>
      <c r="EU74" s="16"/>
      <c r="EV74" s="16"/>
      <c r="EW74" s="16"/>
      <c r="EX74" s="16"/>
      <c r="EY74" s="16"/>
      <c r="EZ74" s="16"/>
      <c r="FA74" s="16"/>
      <c r="FB74" s="16">
        <v>3812</v>
      </c>
      <c r="FC74" s="16"/>
      <c r="FD74" s="16"/>
      <c r="FE74" s="16"/>
      <c r="FF74" s="16"/>
      <c r="FG74" s="16"/>
      <c r="FH74" s="16"/>
      <c r="FI74" s="16"/>
      <c r="FJ74" s="16"/>
      <c r="FK74" s="16"/>
    </row>
    <row r="75" spans="1:167" ht="118.5" customHeight="1">
      <c r="A75" s="56" t="s">
        <v>56</v>
      </c>
      <c r="B75" s="56"/>
      <c r="C75" s="56"/>
      <c r="D75" s="56"/>
      <c r="E75" s="56"/>
      <c r="F75" s="5"/>
      <c r="G75" s="58" t="s">
        <v>86</v>
      </c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22" t="s">
        <v>32</v>
      </c>
      <c r="AM75" s="22"/>
      <c r="AN75" s="22"/>
      <c r="AO75" s="22"/>
      <c r="AP75" s="22"/>
      <c r="AQ75" s="22"/>
      <c r="AR75" s="22"/>
      <c r="AS75" s="22"/>
      <c r="AT75" s="27" t="s">
        <v>53</v>
      </c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2">
        <v>2.4</v>
      </c>
      <c r="BM75" s="22"/>
      <c r="BN75" s="22"/>
      <c r="BO75" s="22"/>
      <c r="BP75" s="22"/>
      <c r="BQ75" s="22"/>
      <c r="BR75" s="22"/>
      <c r="BS75" s="22"/>
      <c r="BT75" s="22"/>
      <c r="BU75" s="22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 t="s">
        <v>75</v>
      </c>
      <c r="CG75" s="16"/>
      <c r="CH75" s="16"/>
      <c r="CI75" s="16"/>
      <c r="CJ75" s="16"/>
      <c r="CK75" s="16"/>
      <c r="CL75" s="16"/>
      <c r="CM75" s="16"/>
      <c r="CN75" s="16"/>
      <c r="CO75" s="16"/>
      <c r="CP75" s="16">
        <v>1</v>
      </c>
      <c r="CQ75" s="16"/>
      <c r="CR75" s="16"/>
      <c r="CS75" s="16"/>
      <c r="CT75" s="16"/>
      <c r="CU75" s="16"/>
      <c r="CV75" s="16"/>
      <c r="CW75" s="16"/>
      <c r="CX75" s="16"/>
      <c r="CY75" s="16"/>
      <c r="CZ75" s="16">
        <v>1</v>
      </c>
      <c r="DA75" s="16"/>
      <c r="DB75" s="16"/>
      <c r="DC75" s="16"/>
      <c r="DD75" s="16"/>
      <c r="DE75" s="16"/>
      <c r="DF75" s="16"/>
      <c r="DG75" s="16"/>
      <c r="DH75" s="16"/>
      <c r="DI75" s="16"/>
      <c r="DJ75" s="22">
        <v>39700</v>
      </c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16">
        <v>0</v>
      </c>
      <c r="DY75" s="16"/>
      <c r="DZ75" s="16"/>
      <c r="EA75" s="16"/>
      <c r="EB75" s="16"/>
      <c r="EC75" s="16"/>
      <c r="ED75" s="16"/>
      <c r="EE75" s="16"/>
      <c r="EF75" s="16"/>
      <c r="EG75" s="16"/>
      <c r="EH75" s="16">
        <v>11010</v>
      </c>
      <c r="EI75" s="16"/>
      <c r="EJ75" s="16"/>
      <c r="EK75" s="16"/>
      <c r="EL75" s="16"/>
      <c r="EM75" s="16"/>
      <c r="EN75" s="16"/>
      <c r="EO75" s="16"/>
      <c r="EP75" s="16"/>
      <c r="EQ75" s="16"/>
      <c r="ER75" s="16">
        <v>13005</v>
      </c>
      <c r="ES75" s="16"/>
      <c r="ET75" s="16"/>
      <c r="EU75" s="16"/>
      <c r="EV75" s="16"/>
      <c r="EW75" s="16"/>
      <c r="EX75" s="16"/>
      <c r="EY75" s="16"/>
      <c r="EZ75" s="16"/>
      <c r="FA75" s="16"/>
      <c r="FB75" s="16">
        <v>15685</v>
      </c>
      <c r="FC75" s="16"/>
      <c r="FD75" s="16"/>
      <c r="FE75" s="16"/>
      <c r="FF75" s="16"/>
      <c r="FG75" s="16"/>
      <c r="FH75" s="16"/>
      <c r="FI75" s="16"/>
      <c r="FJ75" s="16"/>
      <c r="FK75" s="16"/>
    </row>
    <row r="76" spans="1:167" ht="180" customHeight="1">
      <c r="A76" s="56" t="s">
        <v>57</v>
      </c>
      <c r="B76" s="56"/>
      <c r="C76" s="56"/>
      <c r="D76" s="56"/>
      <c r="E76" s="56"/>
      <c r="F76" s="5"/>
      <c r="G76" s="58" t="s">
        <v>85</v>
      </c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22" t="s">
        <v>32</v>
      </c>
      <c r="AM76" s="22"/>
      <c r="AN76" s="22"/>
      <c r="AO76" s="22"/>
      <c r="AP76" s="22"/>
      <c r="AQ76" s="22"/>
      <c r="AR76" s="22"/>
      <c r="AS76" s="22"/>
      <c r="AT76" s="27" t="s">
        <v>37</v>
      </c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2">
        <v>3.5</v>
      </c>
      <c r="BM76" s="22"/>
      <c r="BN76" s="22"/>
      <c r="BO76" s="22"/>
      <c r="BP76" s="22"/>
      <c r="BQ76" s="22"/>
      <c r="BR76" s="22"/>
      <c r="BS76" s="22"/>
      <c r="BT76" s="22"/>
      <c r="BU76" s="22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 t="s">
        <v>76</v>
      </c>
      <c r="CG76" s="16"/>
      <c r="CH76" s="16"/>
      <c r="CI76" s="16"/>
      <c r="CJ76" s="16"/>
      <c r="CK76" s="16"/>
      <c r="CL76" s="16"/>
      <c r="CM76" s="16"/>
      <c r="CN76" s="16"/>
      <c r="CO76" s="16"/>
      <c r="CP76" s="16">
        <v>1.5</v>
      </c>
      <c r="CQ76" s="16"/>
      <c r="CR76" s="16"/>
      <c r="CS76" s="16"/>
      <c r="CT76" s="16"/>
      <c r="CU76" s="16"/>
      <c r="CV76" s="16"/>
      <c r="CW76" s="16"/>
      <c r="CX76" s="16"/>
      <c r="CY76" s="16"/>
      <c r="CZ76" s="16">
        <v>1.5</v>
      </c>
      <c r="DA76" s="16"/>
      <c r="DB76" s="16"/>
      <c r="DC76" s="16"/>
      <c r="DD76" s="16"/>
      <c r="DE76" s="16"/>
      <c r="DF76" s="16"/>
      <c r="DG76" s="16"/>
      <c r="DH76" s="16"/>
      <c r="DI76" s="16"/>
      <c r="DJ76" s="22">
        <v>10000</v>
      </c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16">
        <v>0</v>
      </c>
      <c r="DY76" s="16"/>
      <c r="DZ76" s="16"/>
      <c r="EA76" s="16"/>
      <c r="EB76" s="16"/>
      <c r="EC76" s="16"/>
      <c r="ED76" s="16"/>
      <c r="EE76" s="16"/>
      <c r="EF76" s="16"/>
      <c r="EG76" s="16"/>
      <c r="EH76" s="16">
        <v>2835</v>
      </c>
      <c r="EI76" s="16"/>
      <c r="EJ76" s="16"/>
      <c r="EK76" s="16"/>
      <c r="EL76" s="16"/>
      <c r="EM76" s="16"/>
      <c r="EN76" s="16"/>
      <c r="EO76" s="16"/>
      <c r="EP76" s="16"/>
      <c r="EQ76" s="16"/>
      <c r="ER76" s="16">
        <v>3352</v>
      </c>
      <c r="ES76" s="16"/>
      <c r="ET76" s="16"/>
      <c r="EU76" s="16"/>
      <c r="EV76" s="16"/>
      <c r="EW76" s="16"/>
      <c r="EX76" s="16"/>
      <c r="EY76" s="16"/>
      <c r="EZ76" s="16"/>
      <c r="FA76" s="16"/>
      <c r="FB76" s="16">
        <v>3813</v>
      </c>
      <c r="FC76" s="16"/>
      <c r="FD76" s="16"/>
      <c r="FE76" s="16"/>
      <c r="FF76" s="16"/>
      <c r="FG76" s="16"/>
      <c r="FH76" s="16"/>
      <c r="FI76" s="16"/>
      <c r="FJ76" s="16"/>
      <c r="FK76" s="16"/>
    </row>
    <row r="77" spans="1:167" ht="28.5" customHeight="1">
      <c r="A77" s="5"/>
      <c r="B77" s="47" t="s">
        <v>87</v>
      </c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27" t="s">
        <v>6</v>
      </c>
      <c r="AM77" s="27"/>
      <c r="AN77" s="27"/>
      <c r="AO77" s="27"/>
      <c r="AP77" s="27"/>
      <c r="AQ77" s="27"/>
      <c r="AR77" s="27"/>
      <c r="AS77" s="27"/>
      <c r="AT77" s="27" t="s">
        <v>6</v>
      </c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 t="s">
        <v>6</v>
      </c>
      <c r="BM77" s="27"/>
      <c r="BN77" s="27"/>
      <c r="BO77" s="27"/>
      <c r="BP77" s="27"/>
      <c r="BQ77" s="27"/>
      <c r="BR77" s="27"/>
      <c r="BS77" s="27"/>
      <c r="BT77" s="27"/>
      <c r="BU77" s="27"/>
      <c r="BV77" s="24" t="s">
        <v>6</v>
      </c>
      <c r="BW77" s="24"/>
      <c r="BX77" s="24"/>
      <c r="BY77" s="24"/>
      <c r="BZ77" s="24"/>
      <c r="CA77" s="24"/>
      <c r="CB77" s="24"/>
      <c r="CC77" s="24"/>
      <c r="CD77" s="24"/>
      <c r="CE77" s="24"/>
      <c r="CF77" s="24" t="s">
        <v>6</v>
      </c>
      <c r="CG77" s="24"/>
      <c r="CH77" s="24"/>
      <c r="CI77" s="24"/>
      <c r="CJ77" s="24"/>
      <c r="CK77" s="24"/>
      <c r="CL77" s="24"/>
      <c r="CM77" s="24"/>
      <c r="CN77" s="24"/>
      <c r="CO77" s="24"/>
      <c r="CP77" s="24" t="s">
        <v>6</v>
      </c>
      <c r="CQ77" s="24"/>
      <c r="CR77" s="24"/>
      <c r="CS77" s="24"/>
      <c r="CT77" s="24"/>
      <c r="CU77" s="24"/>
      <c r="CV77" s="24"/>
      <c r="CW77" s="24"/>
      <c r="CX77" s="24"/>
      <c r="CY77" s="24"/>
      <c r="CZ77" s="24" t="s">
        <v>6</v>
      </c>
      <c r="DA77" s="24"/>
      <c r="DB77" s="24"/>
      <c r="DC77" s="24"/>
      <c r="DD77" s="24"/>
      <c r="DE77" s="24"/>
      <c r="DF77" s="24"/>
      <c r="DG77" s="24"/>
      <c r="DH77" s="24"/>
      <c r="DI77" s="24"/>
      <c r="DJ77" s="27">
        <f>SUM(DJ74:DW76)</f>
        <v>59700</v>
      </c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4">
        <v>0</v>
      </c>
      <c r="DY77" s="24"/>
      <c r="DZ77" s="24"/>
      <c r="EA77" s="24"/>
      <c r="EB77" s="24"/>
      <c r="EC77" s="24"/>
      <c r="ED77" s="24"/>
      <c r="EE77" s="24"/>
      <c r="EF77" s="24"/>
      <c r="EG77" s="24"/>
      <c r="EH77" s="24">
        <v>16680</v>
      </c>
      <c r="EI77" s="24"/>
      <c r="EJ77" s="24"/>
      <c r="EK77" s="24"/>
      <c r="EL77" s="24"/>
      <c r="EM77" s="24"/>
      <c r="EN77" s="24"/>
      <c r="EO77" s="24"/>
      <c r="EP77" s="24"/>
      <c r="EQ77" s="24"/>
      <c r="ER77" s="24">
        <v>19710</v>
      </c>
      <c r="ES77" s="24"/>
      <c r="ET77" s="24"/>
      <c r="EU77" s="24"/>
      <c r="EV77" s="24"/>
      <c r="EW77" s="24"/>
      <c r="EX77" s="24"/>
      <c r="EY77" s="24"/>
      <c r="EZ77" s="24"/>
      <c r="FA77" s="24"/>
      <c r="FB77" s="24">
        <v>23310</v>
      </c>
      <c r="FC77" s="24"/>
      <c r="FD77" s="24"/>
      <c r="FE77" s="24"/>
      <c r="FF77" s="24"/>
      <c r="FG77" s="24"/>
      <c r="FH77" s="24"/>
      <c r="FI77" s="24"/>
      <c r="FJ77" s="24"/>
      <c r="FK77" s="24"/>
    </row>
    <row r="78" spans="1:167" ht="25.5" customHeight="1">
      <c r="A78" s="6"/>
      <c r="B78" s="28" t="s">
        <v>19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7" t="s">
        <v>6</v>
      </c>
      <c r="AM78" s="27"/>
      <c r="AN78" s="27"/>
      <c r="AO78" s="27"/>
      <c r="AP78" s="27"/>
      <c r="AQ78" s="27"/>
      <c r="AR78" s="27"/>
      <c r="AS78" s="27"/>
      <c r="AT78" s="27" t="s">
        <v>6</v>
      </c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 t="s">
        <v>6</v>
      </c>
      <c r="BM78" s="27"/>
      <c r="BN78" s="27"/>
      <c r="BO78" s="27"/>
      <c r="BP78" s="27"/>
      <c r="BQ78" s="27"/>
      <c r="BR78" s="27"/>
      <c r="BS78" s="27"/>
      <c r="BT78" s="27"/>
      <c r="BU78" s="27"/>
      <c r="BV78" s="24" t="s">
        <v>6</v>
      </c>
      <c r="BW78" s="24"/>
      <c r="BX78" s="24"/>
      <c r="BY78" s="24"/>
      <c r="BZ78" s="24"/>
      <c r="CA78" s="24"/>
      <c r="CB78" s="24"/>
      <c r="CC78" s="24"/>
      <c r="CD78" s="24"/>
      <c r="CE78" s="24"/>
      <c r="CF78" s="24" t="s">
        <v>6</v>
      </c>
      <c r="CG78" s="24"/>
      <c r="CH78" s="24"/>
      <c r="CI78" s="24"/>
      <c r="CJ78" s="24"/>
      <c r="CK78" s="24"/>
      <c r="CL78" s="24"/>
      <c r="CM78" s="24"/>
      <c r="CN78" s="24"/>
      <c r="CO78" s="24"/>
      <c r="CP78" s="24" t="s">
        <v>6</v>
      </c>
      <c r="CQ78" s="24"/>
      <c r="CR78" s="24"/>
      <c r="CS78" s="24"/>
      <c r="CT78" s="24"/>
      <c r="CU78" s="24"/>
      <c r="CV78" s="24"/>
      <c r="CW78" s="24"/>
      <c r="CX78" s="24"/>
      <c r="CY78" s="24"/>
      <c r="CZ78" s="24" t="s">
        <v>6</v>
      </c>
      <c r="DA78" s="24"/>
      <c r="DB78" s="24"/>
      <c r="DC78" s="24"/>
      <c r="DD78" s="24"/>
      <c r="DE78" s="24"/>
      <c r="DF78" s="24"/>
      <c r="DG78" s="24"/>
      <c r="DH78" s="24"/>
      <c r="DI78" s="24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</row>
    <row r="79" spans="1:167" ht="25.5" customHeight="1">
      <c r="A79" s="6"/>
      <c r="B79" s="18" t="s">
        <v>16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7" t="s">
        <v>6</v>
      </c>
      <c r="AM79" s="27"/>
      <c r="AN79" s="27"/>
      <c r="AO79" s="27"/>
      <c r="AP79" s="27"/>
      <c r="AQ79" s="27"/>
      <c r="AR79" s="27"/>
      <c r="AS79" s="27"/>
      <c r="AT79" s="27" t="s">
        <v>6</v>
      </c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 t="s">
        <v>6</v>
      </c>
      <c r="BM79" s="27"/>
      <c r="BN79" s="27"/>
      <c r="BO79" s="27"/>
      <c r="BP79" s="27"/>
      <c r="BQ79" s="27"/>
      <c r="BR79" s="27"/>
      <c r="BS79" s="27"/>
      <c r="BT79" s="27"/>
      <c r="BU79" s="27"/>
      <c r="BV79" s="24" t="s">
        <v>6</v>
      </c>
      <c r="BW79" s="24"/>
      <c r="BX79" s="24"/>
      <c r="BY79" s="24"/>
      <c r="BZ79" s="24"/>
      <c r="CA79" s="24"/>
      <c r="CB79" s="24"/>
      <c r="CC79" s="24"/>
      <c r="CD79" s="24"/>
      <c r="CE79" s="24"/>
      <c r="CF79" s="24" t="s">
        <v>6</v>
      </c>
      <c r="CG79" s="24"/>
      <c r="CH79" s="24"/>
      <c r="CI79" s="24"/>
      <c r="CJ79" s="24"/>
      <c r="CK79" s="24"/>
      <c r="CL79" s="24"/>
      <c r="CM79" s="24"/>
      <c r="CN79" s="24"/>
      <c r="CO79" s="24"/>
      <c r="CP79" s="24" t="s">
        <v>6</v>
      </c>
      <c r="CQ79" s="24"/>
      <c r="CR79" s="24"/>
      <c r="CS79" s="24"/>
      <c r="CT79" s="24"/>
      <c r="CU79" s="24"/>
      <c r="CV79" s="24"/>
      <c r="CW79" s="24"/>
      <c r="CX79" s="24"/>
      <c r="CY79" s="24"/>
      <c r="CZ79" s="24" t="s">
        <v>6</v>
      </c>
      <c r="DA79" s="24"/>
      <c r="DB79" s="24"/>
      <c r="DC79" s="24"/>
      <c r="DD79" s="24"/>
      <c r="DE79" s="24"/>
      <c r="DF79" s="24"/>
      <c r="DG79" s="24"/>
      <c r="DH79" s="24"/>
      <c r="DI79" s="24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</row>
    <row r="80" spans="1:167" ht="12.75" customHeight="1">
      <c r="A80" s="6"/>
      <c r="B80" s="18" t="s">
        <v>7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7" t="s">
        <v>6</v>
      </c>
      <c r="AM80" s="27"/>
      <c r="AN80" s="27"/>
      <c r="AO80" s="27"/>
      <c r="AP80" s="27"/>
      <c r="AQ80" s="27"/>
      <c r="AR80" s="27"/>
      <c r="AS80" s="27"/>
      <c r="AT80" s="27" t="s">
        <v>6</v>
      </c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 t="s">
        <v>6</v>
      </c>
      <c r="BM80" s="27"/>
      <c r="BN80" s="27"/>
      <c r="BO80" s="27"/>
      <c r="BP80" s="27"/>
      <c r="BQ80" s="27"/>
      <c r="BR80" s="27"/>
      <c r="BS80" s="27"/>
      <c r="BT80" s="27"/>
      <c r="BU80" s="27"/>
      <c r="BV80" s="24" t="s">
        <v>6</v>
      </c>
      <c r="BW80" s="24"/>
      <c r="BX80" s="24"/>
      <c r="BY80" s="24"/>
      <c r="BZ80" s="24"/>
      <c r="CA80" s="24"/>
      <c r="CB80" s="24"/>
      <c r="CC80" s="24"/>
      <c r="CD80" s="24"/>
      <c r="CE80" s="24"/>
      <c r="CF80" s="24" t="s">
        <v>6</v>
      </c>
      <c r="CG80" s="24"/>
      <c r="CH80" s="24"/>
      <c r="CI80" s="24"/>
      <c r="CJ80" s="24"/>
      <c r="CK80" s="24"/>
      <c r="CL80" s="24"/>
      <c r="CM80" s="24"/>
      <c r="CN80" s="24"/>
      <c r="CO80" s="24"/>
      <c r="CP80" s="24" t="s">
        <v>6</v>
      </c>
      <c r="CQ80" s="24"/>
      <c r="CR80" s="24"/>
      <c r="CS80" s="24"/>
      <c r="CT80" s="24"/>
      <c r="CU80" s="24"/>
      <c r="CV80" s="24"/>
      <c r="CW80" s="24"/>
      <c r="CX80" s="24"/>
      <c r="CY80" s="24"/>
      <c r="CZ80" s="24" t="s">
        <v>6</v>
      </c>
      <c r="DA80" s="24"/>
      <c r="DB80" s="24"/>
      <c r="DC80" s="24"/>
      <c r="DD80" s="24"/>
      <c r="DE80" s="24"/>
      <c r="DF80" s="24"/>
      <c r="DG80" s="24"/>
      <c r="DH80" s="24"/>
      <c r="DI80" s="24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</row>
    <row r="81" spans="1:167" ht="19.5" customHeight="1">
      <c r="A81" s="6"/>
      <c r="B81" s="18" t="s">
        <v>8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7" t="s">
        <v>6</v>
      </c>
      <c r="AM81" s="27"/>
      <c r="AN81" s="27"/>
      <c r="AO81" s="27"/>
      <c r="AP81" s="27"/>
      <c r="AQ81" s="27"/>
      <c r="AR81" s="27"/>
      <c r="AS81" s="27"/>
      <c r="AT81" s="27" t="s">
        <v>6</v>
      </c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 t="s">
        <v>6</v>
      </c>
      <c r="BM81" s="27"/>
      <c r="BN81" s="27"/>
      <c r="BO81" s="27"/>
      <c r="BP81" s="27"/>
      <c r="BQ81" s="27"/>
      <c r="BR81" s="27"/>
      <c r="BS81" s="27"/>
      <c r="BT81" s="27"/>
      <c r="BU81" s="27"/>
      <c r="BV81" s="24" t="s">
        <v>6</v>
      </c>
      <c r="BW81" s="24"/>
      <c r="BX81" s="24"/>
      <c r="BY81" s="24"/>
      <c r="BZ81" s="24"/>
      <c r="CA81" s="24"/>
      <c r="CB81" s="24"/>
      <c r="CC81" s="24"/>
      <c r="CD81" s="24"/>
      <c r="CE81" s="24"/>
      <c r="CF81" s="24" t="s">
        <v>6</v>
      </c>
      <c r="CG81" s="24"/>
      <c r="CH81" s="24"/>
      <c r="CI81" s="24"/>
      <c r="CJ81" s="24"/>
      <c r="CK81" s="24"/>
      <c r="CL81" s="24"/>
      <c r="CM81" s="24"/>
      <c r="CN81" s="24"/>
      <c r="CO81" s="24"/>
      <c r="CP81" s="24" t="s">
        <v>6</v>
      </c>
      <c r="CQ81" s="24"/>
      <c r="CR81" s="24"/>
      <c r="CS81" s="24"/>
      <c r="CT81" s="24"/>
      <c r="CU81" s="24"/>
      <c r="CV81" s="24"/>
      <c r="CW81" s="24"/>
      <c r="CX81" s="24"/>
      <c r="CY81" s="24"/>
      <c r="CZ81" s="24" t="s">
        <v>6</v>
      </c>
      <c r="DA81" s="24"/>
      <c r="DB81" s="24"/>
      <c r="DC81" s="24"/>
      <c r="DD81" s="24"/>
      <c r="DE81" s="24"/>
      <c r="DF81" s="24"/>
      <c r="DG81" s="24"/>
      <c r="DH81" s="24"/>
      <c r="DI81" s="24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</row>
    <row r="82" spans="1:167" ht="13.5" customHeight="1">
      <c r="A82" s="6"/>
      <c r="B82" s="28" t="s">
        <v>9</v>
      </c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7" t="s">
        <v>6</v>
      </c>
      <c r="AM82" s="27"/>
      <c r="AN82" s="27"/>
      <c r="AO82" s="27"/>
      <c r="AP82" s="27"/>
      <c r="AQ82" s="27"/>
      <c r="AR82" s="27"/>
      <c r="AS82" s="27"/>
      <c r="AT82" s="27" t="s">
        <v>6</v>
      </c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 t="s">
        <v>6</v>
      </c>
      <c r="BM82" s="27"/>
      <c r="BN82" s="27"/>
      <c r="BO82" s="27"/>
      <c r="BP82" s="27"/>
      <c r="BQ82" s="27"/>
      <c r="BR82" s="27"/>
      <c r="BS82" s="27"/>
      <c r="BT82" s="27"/>
      <c r="BU82" s="27"/>
      <c r="BV82" s="24" t="s">
        <v>6</v>
      </c>
      <c r="BW82" s="24"/>
      <c r="BX82" s="24"/>
      <c r="BY82" s="24"/>
      <c r="BZ82" s="24"/>
      <c r="CA82" s="24"/>
      <c r="CB82" s="24"/>
      <c r="CC82" s="24"/>
      <c r="CD82" s="24"/>
      <c r="CE82" s="24"/>
      <c r="CF82" s="24" t="s">
        <v>6</v>
      </c>
      <c r="CG82" s="24"/>
      <c r="CH82" s="24"/>
      <c r="CI82" s="24"/>
      <c r="CJ82" s="24"/>
      <c r="CK82" s="24"/>
      <c r="CL82" s="24"/>
      <c r="CM82" s="24"/>
      <c r="CN82" s="24"/>
      <c r="CO82" s="24"/>
      <c r="CP82" s="24" t="s">
        <v>6</v>
      </c>
      <c r="CQ82" s="24"/>
      <c r="CR82" s="24"/>
      <c r="CS82" s="24"/>
      <c r="CT82" s="24"/>
      <c r="CU82" s="24"/>
      <c r="CV82" s="24"/>
      <c r="CW82" s="24"/>
      <c r="CX82" s="24"/>
      <c r="CY82" s="24"/>
      <c r="CZ82" s="24" t="s">
        <v>6</v>
      </c>
      <c r="DA82" s="24"/>
      <c r="DB82" s="24"/>
      <c r="DC82" s="24"/>
      <c r="DD82" s="24"/>
      <c r="DE82" s="24"/>
      <c r="DF82" s="24"/>
      <c r="DG82" s="24"/>
      <c r="DH82" s="24"/>
      <c r="DI82" s="24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</row>
    <row r="83" spans="1:167" ht="22.5" customHeight="1">
      <c r="A83" s="6"/>
      <c r="B83" s="18" t="s">
        <v>10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7" t="s">
        <v>6</v>
      </c>
      <c r="AM83" s="27"/>
      <c r="AN83" s="27"/>
      <c r="AO83" s="27"/>
      <c r="AP83" s="27"/>
      <c r="AQ83" s="27"/>
      <c r="AR83" s="27"/>
      <c r="AS83" s="27"/>
      <c r="AT83" s="27" t="s">
        <v>6</v>
      </c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 t="s">
        <v>6</v>
      </c>
      <c r="BM83" s="27"/>
      <c r="BN83" s="27"/>
      <c r="BO83" s="27"/>
      <c r="BP83" s="27"/>
      <c r="BQ83" s="27"/>
      <c r="BR83" s="27"/>
      <c r="BS83" s="27"/>
      <c r="BT83" s="27"/>
      <c r="BU83" s="27"/>
      <c r="BV83" s="24" t="s">
        <v>6</v>
      </c>
      <c r="BW83" s="24"/>
      <c r="BX83" s="24"/>
      <c r="BY83" s="24"/>
      <c r="BZ83" s="24"/>
      <c r="CA83" s="24"/>
      <c r="CB83" s="24"/>
      <c r="CC83" s="24"/>
      <c r="CD83" s="24"/>
      <c r="CE83" s="24"/>
      <c r="CF83" s="24" t="s">
        <v>6</v>
      </c>
      <c r="CG83" s="24"/>
      <c r="CH83" s="24"/>
      <c r="CI83" s="24"/>
      <c r="CJ83" s="24"/>
      <c r="CK83" s="24"/>
      <c r="CL83" s="24"/>
      <c r="CM83" s="24"/>
      <c r="CN83" s="24"/>
      <c r="CO83" s="24"/>
      <c r="CP83" s="24" t="s">
        <v>6</v>
      </c>
      <c r="CQ83" s="24"/>
      <c r="CR83" s="24"/>
      <c r="CS83" s="24"/>
      <c r="CT83" s="24"/>
      <c r="CU83" s="24"/>
      <c r="CV83" s="24"/>
      <c r="CW83" s="24"/>
      <c r="CX83" s="24"/>
      <c r="CY83" s="24"/>
      <c r="CZ83" s="24" t="s">
        <v>6</v>
      </c>
      <c r="DA83" s="24"/>
      <c r="DB83" s="24"/>
      <c r="DC83" s="24"/>
      <c r="DD83" s="24"/>
      <c r="DE83" s="24"/>
      <c r="DF83" s="24"/>
      <c r="DG83" s="24"/>
      <c r="DH83" s="24"/>
      <c r="DI83" s="24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</row>
    <row r="84" spans="1:167" ht="12.75" customHeight="1">
      <c r="A84" s="6"/>
      <c r="B84" s="18" t="s">
        <v>18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7" t="s">
        <v>6</v>
      </c>
      <c r="AM84" s="27"/>
      <c r="AN84" s="27"/>
      <c r="AO84" s="27"/>
      <c r="AP84" s="27"/>
      <c r="AQ84" s="27"/>
      <c r="AR84" s="27"/>
      <c r="AS84" s="27"/>
      <c r="AT84" s="27" t="s">
        <v>6</v>
      </c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 t="s">
        <v>6</v>
      </c>
      <c r="BM84" s="27"/>
      <c r="BN84" s="27"/>
      <c r="BO84" s="27"/>
      <c r="BP84" s="27"/>
      <c r="BQ84" s="27"/>
      <c r="BR84" s="27"/>
      <c r="BS84" s="27"/>
      <c r="BT84" s="27"/>
      <c r="BU84" s="27"/>
      <c r="BV84" s="24" t="s">
        <v>6</v>
      </c>
      <c r="BW84" s="24"/>
      <c r="BX84" s="24"/>
      <c r="BY84" s="24"/>
      <c r="BZ84" s="24"/>
      <c r="CA84" s="24"/>
      <c r="CB84" s="24"/>
      <c r="CC84" s="24"/>
      <c r="CD84" s="24"/>
      <c r="CE84" s="24"/>
      <c r="CF84" s="24" t="s">
        <v>6</v>
      </c>
      <c r="CG84" s="24"/>
      <c r="CH84" s="24"/>
      <c r="CI84" s="24"/>
      <c r="CJ84" s="24"/>
      <c r="CK84" s="24"/>
      <c r="CL84" s="24"/>
      <c r="CM84" s="24"/>
      <c r="CN84" s="24"/>
      <c r="CO84" s="24"/>
      <c r="CP84" s="24" t="s">
        <v>6</v>
      </c>
      <c r="CQ84" s="24"/>
      <c r="CR84" s="24"/>
      <c r="CS84" s="24"/>
      <c r="CT84" s="24"/>
      <c r="CU84" s="24"/>
      <c r="CV84" s="24"/>
      <c r="CW84" s="24"/>
      <c r="CX84" s="24"/>
      <c r="CY84" s="24"/>
      <c r="CZ84" s="24" t="s">
        <v>6</v>
      </c>
      <c r="DA84" s="24"/>
      <c r="DB84" s="24"/>
      <c r="DC84" s="24"/>
      <c r="DD84" s="24"/>
      <c r="DE84" s="24"/>
      <c r="DF84" s="24"/>
      <c r="DG84" s="24"/>
      <c r="DH84" s="24"/>
      <c r="DI84" s="24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</row>
    <row r="85" spans="1:167" ht="12.75" customHeight="1">
      <c r="A85" s="6"/>
      <c r="B85" s="25" t="s">
        <v>17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7" t="s">
        <v>6</v>
      </c>
      <c r="AM85" s="27"/>
      <c r="AN85" s="27"/>
      <c r="AO85" s="27"/>
      <c r="AP85" s="27"/>
      <c r="AQ85" s="27"/>
      <c r="AR85" s="27"/>
      <c r="AS85" s="27"/>
      <c r="AT85" s="27" t="s">
        <v>6</v>
      </c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 t="s">
        <v>6</v>
      </c>
      <c r="BM85" s="27"/>
      <c r="BN85" s="27"/>
      <c r="BO85" s="27"/>
      <c r="BP85" s="27"/>
      <c r="BQ85" s="27"/>
      <c r="BR85" s="27"/>
      <c r="BS85" s="27"/>
      <c r="BT85" s="27"/>
      <c r="BU85" s="27"/>
      <c r="BV85" s="24" t="s">
        <v>6</v>
      </c>
      <c r="BW85" s="24"/>
      <c r="BX85" s="24"/>
      <c r="BY85" s="24"/>
      <c r="BZ85" s="24"/>
      <c r="CA85" s="24"/>
      <c r="CB85" s="24"/>
      <c r="CC85" s="24"/>
      <c r="CD85" s="24"/>
      <c r="CE85" s="24"/>
      <c r="CF85" s="24" t="s">
        <v>6</v>
      </c>
      <c r="CG85" s="24"/>
      <c r="CH85" s="24"/>
      <c r="CI85" s="24"/>
      <c r="CJ85" s="24"/>
      <c r="CK85" s="24"/>
      <c r="CL85" s="24"/>
      <c r="CM85" s="24"/>
      <c r="CN85" s="24"/>
      <c r="CO85" s="24"/>
      <c r="CP85" s="24" t="s">
        <v>6</v>
      </c>
      <c r="CQ85" s="24"/>
      <c r="CR85" s="24"/>
      <c r="CS85" s="24"/>
      <c r="CT85" s="24"/>
      <c r="CU85" s="24"/>
      <c r="CV85" s="24"/>
      <c r="CW85" s="24"/>
      <c r="CX85" s="24"/>
      <c r="CY85" s="24"/>
      <c r="CZ85" s="24" t="s">
        <v>6</v>
      </c>
      <c r="DA85" s="24"/>
      <c r="DB85" s="24"/>
      <c r="DC85" s="24"/>
      <c r="DD85" s="24"/>
      <c r="DE85" s="24"/>
      <c r="DF85" s="24"/>
      <c r="DG85" s="24"/>
      <c r="DH85" s="24"/>
      <c r="DI85" s="24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</row>
    <row r="86" spans="1:167" ht="26.25" customHeight="1">
      <c r="A86" s="6"/>
      <c r="B86" s="25" t="s">
        <v>11</v>
      </c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7" t="s">
        <v>6</v>
      </c>
      <c r="AM86" s="27"/>
      <c r="AN86" s="27"/>
      <c r="AO86" s="27"/>
      <c r="AP86" s="27"/>
      <c r="AQ86" s="27"/>
      <c r="AR86" s="27"/>
      <c r="AS86" s="27"/>
      <c r="AT86" s="27" t="s">
        <v>6</v>
      </c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 t="s">
        <v>6</v>
      </c>
      <c r="BM86" s="27"/>
      <c r="BN86" s="27"/>
      <c r="BO86" s="27"/>
      <c r="BP86" s="27"/>
      <c r="BQ86" s="27"/>
      <c r="BR86" s="27"/>
      <c r="BS86" s="27"/>
      <c r="BT86" s="27"/>
      <c r="BU86" s="27"/>
      <c r="BV86" s="24" t="s">
        <v>6</v>
      </c>
      <c r="BW86" s="24"/>
      <c r="BX86" s="24"/>
      <c r="BY86" s="24"/>
      <c r="BZ86" s="24"/>
      <c r="CA86" s="24"/>
      <c r="CB86" s="24"/>
      <c r="CC86" s="24"/>
      <c r="CD86" s="24"/>
      <c r="CE86" s="24"/>
      <c r="CF86" s="24" t="s">
        <v>6</v>
      </c>
      <c r="CG86" s="24"/>
      <c r="CH86" s="24"/>
      <c r="CI86" s="24"/>
      <c r="CJ86" s="24"/>
      <c r="CK86" s="24"/>
      <c r="CL86" s="24"/>
      <c r="CM86" s="24"/>
      <c r="CN86" s="24"/>
      <c r="CO86" s="24"/>
      <c r="CP86" s="24" t="s">
        <v>6</v>
      </c>
      <c r="CQ86" s="24"/>
      <c r="CR86" s="24"/>
      <c r="CS86" s="24"/>
      <c r="CT86" s="24"/>
      <c r="CU86" s="24"/>
      <c r="CV86" s="24"/>
      <c r="CW86" s="24"/>
      <c r="CX86" s="24"/>
      <c r="CY86" s="24"/>
      <c r="CZ86" s="24" t="s">
        <v>6</v>
      </c>
      <c r="DA86" s="24"/>
      <c r="DB86" s="24"/>
      <c r="DC86" s="24"/>
      <c r="DD86" s="24"/>
      <c r="DE86" s="24"/>
      <c r="DF86" s="24"/>
      <c r="DG86" s="24"/>
      <c r="DH86" s="24"/>
      <c r="DI86" s="24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</row>
    <row r="87" spans="1:167" ht="24.75" customHeight="1">
      <c r="A87" s="6"/>
      <c r="B87" s="25" t="s">
        <v>12</v>
      </c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2" t="s">
        <v>6</v>
      </c>
      <c r="AM87" s="22"/>
      <c r="AN87" s="22"/>
      <c r="AO87" s="22"/>
      <c r="AP87" s="22"/>
      <c r="AQ87" s="22"/>
      <c r="AR87" s="22"/>
      <c r="AS87" s="22"/>
      <c r="AT87" s="22" t="s">
        <v>6</v>
      </c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 t="s">
        <v>6</v>
      </c>
      <c r="BM87" s="22"/>
      <c r="BN87" s="22"/>
      <c r="BO87" s="22"/>
      <c r="BP87" s="22"/>
      <c r="BQ87" s="22"/>
      <c r="BR87" s="22"/>
      <c r="BS87" s="22"/>
      <c r="BT87" s="22"/>
      <c r="BU87" s="22"/>
      <c r="BV87" s="16" t="s">
        <v>6</v>
      </c>
      <c r="BW87" s="16"/>
      <c r="BX87" s="16"/>
      <c r="BY87" s="16"/>
      <c r="BZ87" s="16"/>
      <c r="CA87" s="16"/>
      <c r="CB87" s="16"/>
      <c r="CC87" s="16"/>
      <c r="CD87" s="16"/>
      <c r="CE87" s="16"/>
      <c r="CF87" s="16" t="s">
        <v>6</v>
      </c>
      <c r="CG87" s="16"/>
      <c r="CH87" s="16"/>
      <c r="CI87" s="16"/>
      <c r="CJ87" s="16"/>
      <c r="CK87" s="16"/>
      <c r="CL87" s="16"/>
      <c r="CM87" s="16"/>
      <c r="CN87" s="16"/>
      <c r="CO87" s="16"/>
      <c r="CP87" s="16" t="s">
        <v>6</v>
      </c>
      <c r="CQ87" s="16"/>
      <c r="CR87" s="16"/>
      <c r="CS87" s="16"/>
      <c r="CT87" s="16"/>
      <c r="CU87" s="16"/>
      <c r="CV87" s="16"/>
      <c r="CW87" s="16"/>
      <c r="CX87" s="16"/>
      <c r="CY87" s="16"/>
      <c r="CZ87" s="16" t="s">
        <v>6</v>
      </c>
      <c r="DA87" s="16"/>
      <c r="DB87" s="16"/>
      <c r="DC87" s="16"/>
      <c r="DD87" s="16"/>
      <c r="DE87" s="16"/>
      <c r="DF87" s="16"/>
      <c r="DG87" s="16"/>
      <c r="DH87" s="16"/>
      <c r="DI87" s="16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</row>
    <row r="88" spans="1:167" ht="24" customHeight="1">
      <c r="A88" s="6"/>
      <c r="B88" s="18" t="s">
        <v>13</v>
      </c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2" t="s">
        <v>6</v>
      </c>
      <c r="AM88" s="22"/>
      <c r="AN88" s="22"/>
      <c r="AO88" s="22"/>
      <c r="AP88" s="22"/>
      <c r="AQ88" s="22"/>
      <c r="AR88" s="22"/>
      <c r="AS88" s="22"/>
      <c r="AT88" s="22" t="s">
        <v>6</v>
      </c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 t="s">
        <v>6</v>
      </c>
      <c r="BM88" s="22"/>
      <c r="BN88" s="22"/>
      <c r="BO88" s="22"/>
      <c r="BP88" s="22"/>
      <c r="BQ88" s="22"/>
      <c r="BR88" s="22"/>
      <c r="BS88" s="22"/>
      <c r="BT88" s="22"/>
      <c r="BU88" s="22"/>
      <c r="BV88" s="16" t="s">
        <v>6</v>
      </c>
      <c r="BW88" s="16"/>
      <c r="BX88" s="16"/>
      <c r="BY88" s="16"/>
      <c r="BZ88" s="16"/>
      <c r="CA88" s="16"/>
      <c r="CB88" s="16"/>
      <c r="CC88" s="16"/>
      <c r="CD88" s="16"/>
      <c r="CE88" s="16"/>
      <c r="CF88" s="16" t="s">
        <v>6</v>
      </c>
      <c r="CG88" s="16"/>
      <c r="CH88" s="16"/>
      <c r="CI88" s="16"/>
      <c r="CJ88" s="16"/>
      <c r="CK88" s="16"/>
      <c r="CL88" s="16"/>
      <c r="CM88" s="16"/>
      <c r="CN88" s="16"/>
      <c r="CO88" s="16"/>
      <c r="CP88" s="16" t="s">
        <v>6</v>
      </c>
      <c r="CQ88" s="16"/>
      <c r="CR88" s="16"/>
      <c r="CS88" s="16"/>
      <c r="CT88" s="16"/>
      <c r="CU88" s="16"/>
      <c r="CV88" s="16"/>
      <c r="CW88" s="16"/>
      <c r="CX88" s="16"/>
      <c r="CY88" s="16"/>
      <c r="CZ88" s="16" t="s">
        <v>6</v>
      </c>
      <c r="DA88" s="16"/>
      <c r="DB88" s="16"/>
      <c r="DC88" s="16"/>
      <c r="DD88" s="16"/>
      <c r="DE88" s="16"/>
      <c r="DF88" s="16"/>
      <c r="DG88" s="16"/>
      <c r="DH88" s="16"/>
      <c r="DI88" s="16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</row>
    <row r="89" spans="1:167" ht="15.75" customHeight="1">
      <c r="A89" s="6"/>
      <c r="B89" s="17" t="s">
        <v>61</v>
      </c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8"/>
      <c r="AL89" s="19" t="s">
        <v>6</v>
      </c>
      <c r="AM89" s="20"/>
      <c r="AN89" s="20"/>
      <c r="AO89" s="20"/>
      <c r="AP89" s="20"/>
      <c r="AQ89" s="20"/>
      <c r="AR89" s="20"/>
      <c r="AS89" s="21"/>
      <c r="AT89" s="19" t="s">
        <v>6</v>
      </c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1"/>
      <c r="BL89" s="19" t="s">
        <v>6</v>
      </c>
      <c r="BM89" s="20"/>
      <c r="BN89" s="20"/>
      <c r="BO89" s="20"/>
      <c r="BP89" s="20"/>
      <c r="BQ89" s="20"/>
      <c r="BR89" s="20"/>
      <c r="BS89" s="20"/>
      <c r="BT89" s="20"/>
      <c r="BU89" s="21"/>
      <c r="BV89" s="13" t="s">
        <v>6</v>
      </c>
      <c r="BW89" s="14"/>
      <c r="BX89" s="14"/>
      <c r="BY89" s="14"/>
      <c r="BZ89" s="14"/>
      <c r="CA89" s="14"/>
      <c r="CB89" s="14"/>
      <c r="CC89" s="14"/>
      <c r="CD89" s="14"/>
      <c r="CE89" s="15"/>
      <c r="CF89" s="13" t="s">
        <v>6</v>
      </c>
      <c r="CG89" s="14"/>
      <c r="CH89" s="14"/>
      <c r="CI89" s="14"/>
      <c r="CJ89" s="14"/>
      <c r="CK89" s="14"/>
      <c r="CL89" s="14"/>
      <c r="CM89" s="14"/>
      <c r="CN89" s="14"/>
      <c r="CO89" s="15"/>
      <c r="CP89" s="13" t="s">
        <v>6</v>
      </c>
      <c r="CQ89" s="14"/>
      <c r="CR89" s="14"/>
      <c r="CS89" s="14"/>
      <c r="CT89" s="14"/>
      <c r="CU89" s="14"/>
      <c r="CV89" s="14"/>
      <c r="CW89" s="14"/>
      <c r="CX89" s="14"/>
      <c r="CY89" s="15"/>
      <c r="CZ89" s="13" t="s">
        <v>6</v>
      </c>
      <c r="DA89" s="14"/>
      <c r="DB89" s="14"/>
      <c r="DC89" s="14"/>
      <c r="DD89" s="14"/>
      <c r="DE89" s="14"/>
      <c r="DF89" s="14"/>
      <c r="DG89" s="14"/>
      <c r="DH89" s="14"/>
      <c r="DI89" s="15"/>
      <c r="DJ89" s="19">
        <v>59700</v>
      </c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1"/>
      <c r="DX89" s="13">
        <v>0</v>
      </c>
      <c r="DY89" s="14"/>
      <c r="DZ89" s="14"/>
      <c r="EA89" s="14"/>
      <c r="EB89" s="14"/>
      <c r="EC89" s="14"/>
      <c r="ED89" s="14"/>
      <c r="EE89" s="14"/>
      <c r="EF89" s="14"/>
      <c r="EG89" s="15"/>
      <c r="EH89" s="13">
        <v>16680</v>
      </c>
      <c r="EI89" s="14"/>
      <c r="EJ89" s="14"/>
      <c r="EK89" s="14"/>
      <c r="EL89" s="14"/>
      <c r="EM89" s="14"/>
      <c r="EN89" s="14"/>
      <c r="EO89" s="14"/>
      <c r="EP89" s="14"/>
      <c r="EQ89" s="15"/>
      <c r="ER89" s="13">
        <v>19710</v>
      </c>
      <c r="ES89" s="14"/>
      <c r="ET89" s="14"/>
      <c r="EU89" s="14"/>
      <c r="EV89" s="14"/>
      <c r="EW89" s="14"/>
      <c r="EX89" s="14"/>
      <c r="EY89" s="14"/>
      <c r="EZ89" s="14"/>
      <c r="FA89" s="15"/>
      <c r="FB89" s="13">
        <v>23310</v>
      </c>
      <c r="FC89" s="14"/>
      <c r="FD89" s="14"/>
      <c r="FE89" s="14"/>
      <c r="FF89" s="14"/>
      <c r="FG89" s="14"/>
      <c r="FH89" s="14"/>
      <c r="FI89" s="14"/>
      <c r="FJ89" s="14"/>
      <c r="FK89" s="15"/>
    </row>
    <row r="90" spans="1:167" s="8" customFormat="1" ht="12.75" customHeight="1">
      <c r="A90" s="7"/>
      <c r="B90" s="54" t="s">
        <v>42</v>
      </c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44" t="s">
        <v>6</v>
      </c>
      <c r="AM90" s="44"/>
      <c r="AN90" s="44"/>
      <c r="AO90" s="44"/>
      <c r="AP90" s="44"/>
      <c r="AQ90" s="44"/>
      <c r="AR90" s="44"/>
      <c r="AS90" s="44"/>
      <c r="AT90" s="44" t="s">
        <v>6</v>
      </c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 t="s">
        <v>6</v>
      </c>
      <c r="BM90" s="44"/>
      <c r="BN90" s="44"/>
      <c r="BO90" s="44"/>
      <c r="BP90" s="44"/>
      <c r="BQ90" s="44"/>
      <c r="BR90" s="44"/>
      <c r="BS90" s="44"/>
      <c r="BT90" s="44"/>
      <c r="BU90" s="44"/>
      <c r="BV90" s="41" t="s">
        <v>6</v>
      </c>
      <c r="BW90" s="41"/>
      <c r="BX90" s="41"/>
      <c r="BY90" s="41"/>
      <c r="BZ90" s="41"/>
      <c r="CA90" s="41"/>
      <c r="CB90" s="41"/>
      <c r="CC90" s="41"/>
      <c r="CD90" s="41"/>
      <c r="CE90" s="41"/>
      <c r="CF90" s="41" t="s">
        <v>6</v>
      </c>
      <c r="CG90" s="41"/>
      <c r="CH90" s="41"/>
      <c r="CI90" s="41"/>
      <c r="CJ90" s="41"/>
      <c r="CK90" s="41"/>
      <c r="CL90" s="41"/>
      <c r="CM90" s="41"/>
      <c r="CN90" s="41"/>
      <c r="CO90" s="41"/>
      <c r="CP90" s="41" t="s">
        <v>6</v>
      </c>
      <c r="CQ90" s="41"/>
      <c r="CR90" s="41"/>
      <c r="CS90" s="41"/>
      <c r="CT90" s="41"/>
      <c r="CU90" s="41"/>
      <c r="CV90" s="41"/>
      <c r="CW90" s="41"/>
      <c r="CX90" s="41"/>
      <c r="CY90" s="41"/>
      <c r="CZ90" s="41" t="s">
        <v>6</v>
      </c>
      <c r="DA90" s="41"/>
      <c r="DB90" s="41"/>
      <c r="DC90" s="41"/>
      <c r="DD90" s="41"/>
      <c r="DE90" s="41"/>
      <c r="DF90" s="41"/>
      <c r="DG90" s="41"/>
      <c r="DH90" s="41"/>
      <c r="DI90" s="41"/>
      <c r="DJ90" s="44">
        <f>SUM(DJ60+DJ77)</f>
        <v>92200</v>
      </c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1">
        <v>2500</v>
      </c>
      <c r="DY90" s="41"/>
      <c r="DZ90" s="41"/>
      <c r="EA90" s="41"/>
      <c r="EB90" s="41"/>
      <c r="EC90" s="41"/>
      <c r="ED90" s="41"/>
      <c r="EE90" s="41"/>
      <c r="EF90" s="41"/>
      <c r="EG90" s="41"/>
      <c r="EH90" s="41">
        <v>25060</v>
      </c>
      <c r="EI90" s="41"/>
      <c r="EJ90" s="41"/>
      <c r="EK90" s="41"/>
      <c r="EL90" s="41"/>
      <c r="EM90" s="41"/>
      <c r="EN90" s="41"/>
      <c r="EO90" s="41"/>
      <c r="EP90" s="41"/>
      <c r="EQ90" s="41"/>
      <c r="ER90" s="41">
        <v>29640</v>
      </c>
      <c r="ES90" s="41"/>
      <c r="ET90" s="41"/>
      <c r="EU90" s="41"/>
      <c r="EV90" s="41"/>
      <c r="EW90" s="41"/>
      <c r="EX90" s="41"/>
      <c r="EY90" s="41"/>
      <c r="EZ90" s="41"/>
      <c r="FA90" s="41"/>
      <c r="FB90" s="41">
        <v>35000</v>
      </c>
      <c r="FC90" s="41"/>
      <c r="FD90" s="41"/>
      <c r="FE90" s="41"/>
      <c r="FF90" s="41"/>
      <c r="FG90" s="41"/>
      <c r="FH90" s="41"/>
      <c r="FI90" s="41"/>
      <c r="FJ90" s="41"/>
      <c r="FK90" s="41"/>
    </row>
    <row r="91" spans="1:167" s="8" customFormat="1" ht="25.5" customHeight="1">
      <c r="A91" s="9"/>
      <c r="B91" s="45" t="s">
        <v>19</v>
      </c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4" t="s">
        <v>6</v>
      </c>
      <c r="AM91" s="44"/>
      <c r="AN91" s="44"/>
      <c r="AO91" s="44"/>
      <c r="AP91" s="44"/>
      <c r="AQ91" s="44"/>
      <c r="AR91" s="44"/>
      <c r="AS91" s="44"/>
      <c r="AT91" s="44" t="s">
        <v>6</v>
      </c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 t="s">
        <v>6</v>
      </c>
      <c r="BM91" s="44"/>
      <c r="BN91" s="44"/>
      <c r="BO91" s="44"/>
      <c r="BP91" s="44"/>
      <c r="BQ91" s="44"/>
      <c r="BR91" s="44"/>
      <c r="BS91" s="44"/>
      <c r="BT91" s="44"/>
      <c r="BU91" s="44"/>
      <c r="BV91" s="41" t="s">
        <v>6</v>
      </c>
      <c r="BW91" s="41"/>
      <c r="BX91" s="41"/>
      <c r="BY91" s="41"/>
      <c r="BZ91" s="41"/>
      <c r="CA91" s="41"/>
      <c r="CB91" s="41"/>
      <c r="CC91" s="41"/>
      <c r="CD91" s="41"/>
      <c r="CE91" s="41"/>
      <c r="CF91" s="41" t="s">
        <v>6</v>
      </c>
      <c r="CG91" s="41"/>
      <c r="CH91" s="41"/>
      <c r="CI91" s="41"/>
      <c r="CJ91" s="41"/>
      <c r="CK91" s="41"/>
      <c r="CL91" s="41"/>
      <c r="CM91" s="41"/>
      <c r="CN91" s="41"/>
      <c r="CO91" s="41"/>
      <c r="CP91" s="41" t="s">
        <v>6</v>
      </c>
      <c r="CQ91" s="41"/>
      <c r="CR91" s="41"/>
      <c r="CS91" s="41"/>
      <c r="CT91" s="41"/>
      <c r="CU91" s="41"/>
      <c r="CV91" s="41"/>
      <c r="CW91" s="41"/>
      <c r="CX91" s="41"/>
      <c r="CY91" s="41"/>
      <c r="CZ91" s="41" t="s">
        <v>6</v>
      </c>
      <c r="DA91" s="41"/>
      <c r="DB91" s="41"/>
      <c r="DC91" s="41"/>
      <c r="DD91" s="41"/>
      <c r="DE91" s="41"/>
      <c r="DF91" s="41"/>
      <c r="DG91" s="41"/>
      <c r="DH91" s="41"/>
      <c r="DI91" s="41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  <c r="FK91" s="41"/>
    </row>
    <row r="92" spans="1:167" s="8" customFormat="1" ht="25.5" customHeight="1">
      <c r="A92" s="9"/>
      <c r="B92" s="35" t="s">
        <v>16</v>
      </c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4" t="s">
        <v>6</v>
      </c>
      <c r="AM92" s="44"/>
      <c r="AN92" s="44"/>
      <c r="AO92" s="44"/>
      <c r="AP92" s="44"/>
      <c r="AQ92" s="44"/>
      <c r="AR92" s="44"/>
      <c r="AS92" s="44"/>
      <c r="AT92" s="44" t="s">
        <v>6</v>
      </c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 t="s">
        <v>6</v>
      </c>
      <c r="BM92" s="44"/>
      <c r="BN92" s="44"/>
      <c r="BO92" s="44"/>
      <c r="BP92" s="44"/>
      <c r="BQ92" s="44"/>
      <c r="BR92" s="44"/>
      <c r="BS92" s="44"/>
      <c r="BT92" s="44"/>
      <c r="BU92" s="44"/>
      <c r="BV92" s="41" t="s">
        <v>6</v>
      </c>
      <c r="BW92" s="41"/>
      <c r="BX92" s="41"/>
      <c r="BY92" s="41"/>
      <c r="BZ92" s="41"/>
      <c r="CA92" s="41"/>
      <c r="CB92" s="41"/>
      <c r="CC92" s="41"/>
      <c r="CD92" s="41"/>
      <c r="CE92" s="41"/>
      <c r="CF92" s="41" t="s">
        <v>6</v>
      </c>
      <c r="CG92" s="41"/>
      <c r="CH92" s="41"/>
      <c r="CI92" s="41"/>
      <c r="CJ92" s="41"/>
      <c r="CK92" s="41"/>
      <c r="CL92" s="41"/>
      <c r="CM92" s="41"/>
      <c r="CN92" s="41"/>
      <c r="CO92" s="41"/>
      <c r="CP92" s="41" t="s">
        <v>6</v>
      </c>
      <c r="CQ92" s="41"/>
      <c r="CR92" s="41"/>
      <c r="CS92" s="41"/>
      <c r="CT92" s="41"/>
      <c r="CU92" s="41"/>
      <c r="CV92" s="41"/>
      <c r="CW92" s="41"/>
      <c r="CX92" s="41"/>
      <c r="CY92" s="41"/>
      <c r="CZ92" s="41" t="s">
        <v>6</v>
      </c>
      <c r="DA92" s="41"/>
      <c r="DB92" s="41"/>
      <c r="DC92" s="41"/>
      <c r="DD92" s="41"/>
      <c r="DE92" s="41"/>
      <c r="DF92" s="41"/>
      <c r="DG92" s="41"/>
      <c r="DH92" s="41"/>
      <c r="DI92" s="41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  <c r="FK92" s="41"/>
    </row>
    <row r="93" spans="1:167" s="8" customFormat="1" ht="12.75" customHeight="1">
      <c r="A93" s="9"/>
      <c r="B93" s="35" t="s">
        <v>7</v>
      </c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4" t="s">
        <v>6</v>
      </c>
      <c r="AM93" s="44"/>
      <c r="AN93" s="44"/>
      <c r="AO93" s="44"/>
      <c r="AP93" s="44"/>
      <c r="AQ93" s="44"/>
      <c r="AR93" s="44"/>
      <c r="AS93" s="44"/>
      <c r="AT93" s="44" t="s">
        <v>6</v>
      </c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 t="s">
        <v>6</v>
      </c>
      <c r="BM93" s="44"/>
      <c r="BN93" s="44"/>
      <c r="BO93" s="44"/>
      <c r="BP93" s="44"/>
      <c r="BQ93" s="44"/>
      <c r="BR93" s="44"/>
      <c r="BS93" s="44"/>
      <c r="BT93" s="44"/>
      <c r="BU93" s="44"/>
      <c r="BV93" s="41" t="s">
        <v>6</v>
      </c>
      <c r="BW93" s="41"/>
      <c r="BX93" s="41"/>
      <c r="BY93" s="41"/>
      <c r="BZ93" s="41"/>
      <c r="CA93" s="41"/>
      <c r="CB93" s="41"/>
      <c r="CC93" s="41"/>
      <c r="CD93" s="41"/>
      <c r="CE93" s="41"/>
      <c r="CF93" s="41" t="s">
        <v>6</v>
      </c>
      <c r="CG93" s="41"/>
      <c r="CH93" s="41"/>
      <c r="CI93" s="41"/>
      <c r="CJ93" s="41"/>
      <c r="CK93" s="41"/>
      <c r="CL93" s="41"/>
      <c r="CM93" s="41"/>
      <c r="CN93" s="41"/>
      <c r="CO93" s="41"/>
      <c r="CP93" s="41" t="s">
        <v>6</v>
      </c>
      <c r="CQ93" s="41"/>
      <c r="CR93" s="41"/>
      <c r="CS93" s="41"/>
      <c r="CT93" s="41"/>
      <c r="CU93" s="41"/>
      <c r="CV93" s="41"/>
      <c r="CW93" s="41"/>
      <c r="CX93" s="41"/>
      <c r="CY93" s="41"/>
      <c r="CZ93" s="41" t="s">
        <v>6</v>
      </c>
      <c r="DA93" s="41"/>
      <c r="DB93" s="41"/>
      <c r="DC93" s="41"/>
      <c r="DD93" s="41"/>
      <c r="DE93" s="41"/>
      <c r="DF93" s="41"/>
      <c r="DG93" s="41"/>
      <c r="DH93" s="41"/>
      <c r="DI93" s="41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</row>
    <row r="94" spans="1:167" s="8" customFormat="1" ht="19.5" customHeight="1">
      <c r="A94" s="9"/>
      <c r="B94" s="35" t="s">
        <v>62</v>
      </c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4" t="s">
        <v>6</v>
      </c>
      <c r="AM94" s="44"/>
      <c r="AN94" s="44"/>
      <c r="AO94" s="44"/>
      <c r="AP94" s="44"/>
      <c r="AQ94" s="44"/>
      <c r="AR94" s="44"/>
      <c r="AS94" s="44"/>
      <c r="AT94" s="44" t="s">
        <v>6</v>
      </c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 t="s">
        <v>6</v>
      </c>
      <c r="BM94" s="44"/>
      <c r="BN94" s="44"/>
      <c r="BO94" s="44"/>
      <c r="BP94" s="44"/>
      <c r="BQ94" s="44"/>
      <c r="BR94" s="44"/>
      <c r="BS94" s="44"/>
      <c r="BT94" s="44"/>
      <c r="BU94" s="44"/>
      <c r="BV94" s="41" t="s">
        <v>6</v>
      </c>
      <c r="BW94" s="41"/>
      <c r="BX94" s="41"/>
      <c r="BY94" s="41"/>
      <c r="BZ94" s="41"/>
      <c r="CA94" s="41"/>
      <c r="CB94" s="41"/>
      <c r="CC94" s="41"/>
      <c r="CD94" s="41"/>
      <c r="CE94" s="41"/>
      <c r="CF94" s="41" t="s">
        <v>6</v>
      </c>
      <c r="CG94" s="41"/>
      <c r="CH94" s="41"/>
      <c r="CI94" s="41"/>
      <c r="CJ94" s="41"/>
      <c r="CK94" s="41"/>
      <c r="CL94" s="41"/>
      <c r="CM94" s="41"/>
      <c r="CN94" s="41"/>
      <c r="CO94" s="41"/>
      <c r="CP94" s="41" t="s">
        <v>6</v>
      </c>
      <c r="CQ94" s="41"/>
      <c r="CR94" s="41"/>
      <c r="CS94" s="41"/>
      <c r="CT94" s="41"/>
      <c r="CU94" s="41"/>
      <c r="CV94" s="41"/>
      <c r="CW94" s="41"/>
      <c r="CX94" s="41"/>
      <c r="CY94" s="41"/>
      <c r="CZ94" s="41" t="s">
        <v>6</v>
      </c>
      <c r="DA94" s="41"/>
      <c r="DB94" s="41"/>
      <c r="DC94" s="41"/>
      <c r="DD94" s="41"/>
      <c r="DE94" s="41"/>
      <c r="DF94" s="41"/>
      <c r="DG94" s="41"/>
      <c r="DH94" s="41"/>
      <c r="DI94" s="41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1"/>
    </row>
    <row r="95" spans="1:167" s="8" customFormat="1" ht="13.5" customHeight="1">
      <c r="A95" s="9"/>
      <c r="B95" s="45" t="s">
        <v>9</v>
      </c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4" t="s">
        <v>6</v>
      </c>
      <c r="AM95" s="44"/>
      <c r="AN95" s="44"/>
      <c r="AO95" s="44"/>
      <c r="AP95" s="44"/>
      <c r="AQ95" s="44"/>
      <c r="AR95" s="44"/>
      <c r="AS95" s="44"/>
      <c r="AT95" s="44" t="s">
        <v>6</v>
      </c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 t="s">
        <v>6</v>
      </c>
      <c r="BM95" s="44"/>
      <c r="BN95" s="44"/>
      <c r="BO95" s="44"/>
      <c r="BP95" s="44"/>
      <c r="BQ95" s="44"/>
      <c r="BR95" s="44"/>
      <c r="BS95" s="44"/>
      <c r="BT95" s="44"/>
      <c r="BU95" s="44"/>
      <c r="BV95" s="41" t="s">
        <v>6</v>
      </c>
      <c r="BW95" s="41"/>
      <c r="BX95" s="41"/>
      <c r="BY95" s="41"/>
      <c r="BZ95" s="41"/>
      <c r="CA95" s="41"/>
      <c r="CB95" s="41"/>
      <c r="CC95" s="41"/>
      <c r="CD95" s="41"/>
      <c r="CE95" s="41"/>
      <c r="CF95" s="41" t="s">
        <v>6</v>
      </c>
      <c r="CG95" s="41"/>
      <c r="CH95" s="41"/>
      <c r="CI95" s="41"/>
      <c r="CJ95" s="41"/>
      <c r="CK95" s="41"/>
      <c r="CL95" s="41"/>
      <c r="CM95" s="41"/>
      <c r="CN95" s="41"/>
      <c r="CO95" s="41"/>
      <c r="CP95" s="41" t="s">
        <v>6</v>
      </c>
      <c r="CQ95" s="41"/>
      <c r="CR95" s="41"/>
      <c r="CS95" s="41"/>
      <c r="CT95" s="41"/>
      <c r="CU95" s="41"/>
      <c r="CV95" s="41"/>
      <c r="CW95" s="41"/>
      <c r="CX95" s="41"/>
      <c r="CY95" s="41"/>
      <c r="CZ95" s="41" t="s">
        <v>6</v>
      </c>
      <c r="DA95" s="41"/>
      <c r="DB95" s="41"/>
      <c r="DC95" s="41"/>
      <c r="DD95" s="41"/>
      <c r="DE95" s="41"/>
      <c r="DF95" s="41"/>
      <c r="DG95" s="41"/>
      <c r="DH95" s="41"/>
      <c r="DI95" s="41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</row>
    <row r="96" spans="1:167" s="8" customFormat="1" ht="22.5" customHeight="1">
      <c r="A96" s="9"/>
      <c r="B96" s="35" t="s">
        <v>10</v>
      </c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4" t="s">
        <v>6</v>
      </c>
      <c r="AM96" s="44"/>
      <c r="AN96" s="44"/>
      <c r="AO96" s="44"/>
      <c r="AP96" s="44"/>
      <c r="AQ96" s="44"/>
      <c r="AR96" s="44"/>
      <c r="AS96" s="44"/>
      <c r="AT96" s="44" t="s">
        <v>6</v>
      </c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 t="s">
        <v>6</v>
      </c>
      <c r="BM96" s="44"/>
      <c r="BN96" s="44"/>
      <c r="BO96" s="44"/>
      <c r="BP96" s="44"/>
      <c r="BQ96" s="44"/>
      <c r="BR96" s="44"/>
      <c r="BS96" s="44"/>
      <c r="BT96" s="44"/>
      <c r="BU96" s="44"/>
      <c r="BV96" s="41" t="s">
        <v>6</v>
      </c>
      <c r="BW96" s="41"/>
      <c r="BX96" s="41"/>
      <c r="BY96" s="41"/>
      <c r="BZ96" s="41"/>
      <c r="CA96" s="41"/>
      <c r="CB96" s="41"/>
      <c r="CC96" s="41"/>
      <c r="CD96" s="41"/>
      <c r="CE96" s="41"/>
      <c r="CF96" s="41" t="s">
        <v>6</v>
      </c>
      <c r="CG96" s="41"/>
      <c r="CH96" s="41"/>
      <c r="CI96" s="41"/>
      <c r="CJ96" s="41"/>
      <c r="CK96" s="41"/>
      <c r="CL96" s="41"/>
      <c r="CM96" s="41"/>
      <c r="CN96" s="41"/>
      <c r="CO96" s="41"/>
      <c r="CP96" s="41" t="s">
        <v>6</v>
      </c>
      <c r="CQ96" s="41"/>
      <c r="CR96" s="41"/>
      <c r="CS96" s="41"/>
      <c r="CT96" s="41"/>
      <c r="CU96" s="41"/>
      <c r="CV96" s="41"/>
      <c r="CW96" s="41"/>
      <c r="CX96" s="41"/>
      <c r="CY96" s="41"/>
      <c r="CZ96" s="41" t="s">
        <v>6</v>
      </c>
      <c r="DA96" s="41"/>
      <c r="DB96" s="41"/>
      <c r="DC96" s="41"/>
      <c r="DD96" s="41"/>
      <c r="DE96" s="41"/>
      <c r="DF96" s="41"/>
      <c r="DG96" s="41"/>
      <c r="DH96" s="41"/>
      <c r="DI96" s="41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1"/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/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/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  <c r="FK96" s="41"/>
    </row>
    <row r="97" spans="1:167" s="8" customFormat="1" ht="12.75" customHeight="1">
      <c r="A97" s="9"/>
      <c r="B97" s="35" t="s">
        <v>18</v>
      </c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4" t="s">
        <v>6</v>
      </c>
      <c r="AM97" s="44"/>
      <c r="AN97" s="44"/>
      <c r="AO97" s="44"/>
      <c r="AP97" s="44"/>
      <c r="AQ97" s="44"/>
      <c r="AR97" s="44"/>
      <c r="AS97" s="44"/>
      <c r="AT97" s="44" t="s">
        <v>6</v>
      </c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 t="s">
        <v>6</v>
      </c>
      <c r="BM97" s="44"/>
      <c r="BN97" s="44"/>
      <c r="BO97" s="44"/>
      <c r="BP97" s="44"/>
      <c r="BQ97" s="44"/>
      <c r="BR97" s="44"/>
      <c r="BS97" s="44"/>
      <c r="BT97" s="44"/>
      <c r="BU97" s="44"/>
      <c r="BV97" s="41" t="s">
        <v>6</v>
      </c>
      <c r="BW97" s="41"/>
      <c r="BX97" s="41"/>
      <c r="BY97" s="41"/>
      <c r="BZ97" s="41"/>
      <c r="CA97" s="41"/>
      <c r="CB97" s="41"/>
      <c r="CC97" s="41"/>
      <c r="CD97" s="41"/>
      <c r="CE97" s="41"/>
      <c r="CF97" s="41" t="s">
        <v>6</v>
      </c>
      <c r="CG97" s="41"/>
      <c r="CH97" s="41"/>
      <c r="CI97" s="41"/>
      <c r="CJ97" s="41"/>
      <c r="CK97" s="41"/>
      <c r="CL97" s="41"/>
      <c r="CM97" s="41"/>
      <c r="CN97" s="41"/>
      <c r="CO97" s="41"/>
      <c r="CP97" s="41" t="s">
        <v>6</v>
      </c>
      <c r="CQ97" s="41"/>
      <c r="CR97" s="41"/>
      <c r="CS97" s="41"/>
      <c r="CT97" s="41"/>
      <c r="CU97" s="41"/>
      <c r="CV97" s="41"/>
      <c r="CW97" s="41"/>
      <c r="CX97" s="41"/>
      <c r="CY97" s="41"/>
      <c r="CZ97" s="41" t="s">
        <v>6</v>
      </c>
      <c r="DA97" s="41"/>
      <c r="DB97" s="41"/>
      <c r="DC97" s="41"/>
      <c r="DD97" s="41"/>
      <c r="DE97" s="41"/>
      <c r="DF97" s="41"/>
      <c r="DG97" s="41"/>
      <c r="DH97" s="41"/>
      <c r="DI97" s="41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/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  <c r="FK97" s="41"/>
    </row>
    <row r="98" spans="1:167" s="8" customFormat="1" ht="12.75" customHeight="1">
      <c r="A98" s="9"/>
      <c r="B98" s="42" t="s">
        <v>17</v>
      </c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4" t="s">
        <v>6</v>
      </c>
      <c r="AM98" s="44"/>
      <c r="AN98" s="44"/>
      <c r="AO98" s="44"/>
      <c r="AP98" s="44"/>
      <c r="AQ98" s="44"/>
      <c r="AR98" s="44"/>
      <c r="AS98" s="44"/>
      <c r="AT98" s="44" t="s">
        <v>6</v>
      </c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 t="s">
        <v>6</v>
      </c>
      <c r="BM98" s="44"/>
      <c r="BN98" s="44"/>
      <c r="BO98" s="44"/>
      <c r="BP98" s="44"/>
      <c r="BQ98" s="44"/>
      <c r="BR98" s="44"/>
      <c r="BS98" s="44"/>
      <c r="BT98" s="44"/>
      <c r="BU98" s="44"/>
      <c r="BV98" s="41" t="s">
        <v>6</v>
      </c>
      <c r="BW98" s="41"/>
      <c r="BX98" s="41"/>
      <c r="BY98" s="41"/>
      <c r="BZ98" s="41"/>
      <c r="CA98" s="41"/>
      <c r="CB98" s="41"/>
      <c r="CC98" s="41"/>
      <c r="CD98" s="41"/>
      <c r="CE98" s="41"/>
      <c r="CF98" s="41" t="s">
        <v>6</v>
      </c>
      <c r="CG98" s="41"/>
      <c r="CH98" s="41"/>
      <c r="CI98" s="41"/>
      <c r="CJ98" s="41"/>
      <c r="CK98" s="41"/>
      <c r="CL98" s="41"/>
      <c r="CM98" s="41"/>
      <c r="CN98" s="41"/>
      <c r="CO98" s="41"/>
      <c r="CP98" s="41" t="s">
        <v>6</v>
      </c>
      <c r="CQ98" s="41"/>
      <c r="CR98" s="41"/>
      <c r="CS98" s="41"/>
      <c r="CT98" s="41"/>
      <c r="CU98" s="41"/>
      <c r="CV98" s="41"/>
      <c r="CW98" s="41"/>
      <c r="CX98" s="41"/>
      <c r="CY98" s="41"/>
      <c r="CZ98" s="41" t="s">
        <v>6</v>
      </c>
      <c r="DA98" s="41"/>
      <c r="DB98" s="41"/>
      <c r="DC98" s="41"/>
      <c r="DD98" s="41"/>
      <c r="DE98" s="41"/>
      <c r="DF98" s="41"/>
      <c r="DG98" s="41"/>
      <c r="DH98" s="41"/>
      <c r="DI98" s="41"/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  <c r="DU98" s="44"/>
      <c r="DV98" s="44"/>
      <c r="DW98" s="44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  <c r="EM98" s="41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/>
      <c r="EY98" s="41"/>
      <c r="EZ98" s="41"/>
      <c r="FA98" s="41"/>
      <c r="FB98" s="41"/>
      <c r="FC98" s="41"/>
      <c r="FD98" s="41"/>
      <c r="FE98" s="41"/>
      <c r="FF98" s="41"/>
      <c r="FG98" s="41"/>
      <c r="FH98" s="41"/>
      <c r="FI98" s="41"/>
      <c r="FJ98" s="41"/>
      <c r="FK98" s="41"/>
    </row>
    <row r="99" spans="1:167" s="8" customFormat="1" ht="26.25" customHeight="1">
      <c r="A99" s="9"/>
      <c r="B99" s="42" t="s">
        <v>11</v>
      </c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4" t="s">
        <v>6</v>
      </c>
      <c r="AM99" s="44"/>
      <c r="AN99" s="44"/>
      <c r="AO99" s="44"/>
      <c r="AP99" s="44"/>
      <c r="AQ99" s="44"/>
      <c r="AR99" s="44"/>
      <c r="AS99" s="44"/>
      <c r="AT99" s="44" t="s">
        <v>6</v>
      </c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 t="s">
        <v>6</v>
      </c>
      <c r="BM99" s="44"/>
      <c r="BN99" s="44"/>
      <c r="BO99" s="44"/>
      <c r="BP99" s="44"/>
      <c r="BQ99" s="44"/>
      <c r="BR99" s="44"/>
      <c r="BS99" s="44"/>
      <c r="BT99" s="44"/>
      <c r="BU99" s="44"/>
      <c r="BV99" s="41" t="s">
        <v>6</v>
      </c>
      <c r="BW99" s="41"/>
      <c r="BX99" s="41"/>
      <c r="BY99" s="41"/>
      <c r="BZ99" s="41"/>
      <c r="CA99" s="41"/>
      <c r="CB99" s="41"/>
      <c r="CC99" s="41"/>
      <c r="CD99" s="41"/>
      <c r="CE99" s="41"/>
      <c r="CF99" s="41" t="s">
        <v>6</v>
      </c>
      <c r="CG99" s="41"/>
      <c r="CH99" s="41"/>
      <c r="CI99" s="41"/>
      <c r="CJ99" s="41"/>
      <c r="CK99" s="41"/>
      <c r="CL99" s="41"/>
      <c r="CM99" s="41"/>
      <c r="CN99" s="41"/>
      <c r="CO99" s="41"/>
      <c r="CP99" s="41" t="s">
        <v>6</v>
      </c>
      <c r="CQ99" s="41"/>
      <c r="CR99" s="41"/>
      <c r="CS99" s="41"/>
      <c r="CT99" s="41"/>
      <c r="CU99" s="41"/>
      <c r="CV99" s="41"/>
      <c r="CW99" s="41"/>
      <c r="CX99" s="41"/>
      <c r="CY99" s="41"/>
      <c r="CZ99" s="41" t="s">
        <v>6</v>
      </c>
      <c r="DA99" s="41"/>
      <c r="DB99" s="41"/>
      <c r="DC99" s="41"/>
      <c r="DD99" s="41"/>
      <c r="DE99" s="41"/>
      <c r="DF99" s="41"/>
      <c r="DG99" s="41"/>
      <c r="DH99" s="41"/>
      <c r="DI99" s="41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1"/>
      <c r="FK99" s="41"/>
    </row>
    <row r="100" spans="1:167" s="8" customFormat="1" ht="24.75" customHeight="1">
      <c r="A100" s="9"/>
      <c r="B100" s="42" t="s">
        <v>12</v>
      </c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39" t="s">
        <v>6</v>
      </c>
      <c r="AM100" s="39"/>
      <c r="AN100" s="39"/>
      <c r="AO100" s="39"/>
      <c r="AP100" s="39"/>
      <c r="AQ100" s="39"/>
      <c r="AR100" s="39"/>
      <c r="AS100" s="39"/>
      <c r="AT100" s="39" t="s">
        <v>6</v>
      </c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 t="s">
        <v>6</v>
      </c>
      <c r="BM100" s="39"/>
      <c r="BN100" s="39"/>
      <c r="BO100" s="39"/>
      <c r="BP100" s="39"/>
      <c r="BQ100" s="39"/>
      <c r="BR100" s="39"/>
      <c r="BS100" s="39"/>
      <c r="BT100" s="39"/>
      <c r="BU100" s="39"/>
      <c r="BV100" s="33" t="s">
        <v>6</v>
      </c>
      <c r="BW100" s="33"/>
      <c r="BX100" s="33"/>
      <c r="BY100" s="33"/>
      <c r="BZ100" s="33"/>
      <c r="CA100" s="33"/>
      <c r="CB100" s="33"/>
      <c r="CC100" s="33"/>
      <c r="CD100" s="33"/>
      <c r="CE100" s="33"/>
      <c r="CF100" s="33" t="s">
        <v>6</v>
      </c>
      <c r="CG100" s="33"/>
      <c r="CH100" s="33"/>
      <c r="CI100" s="33"/>
      <c r="CJ100" s="33"/>
      <c r="CK100" s="33"/>
      <c r="CL100" s="33"/>
      <c r="CM100" s="33"/>
      <c r="CN100" s="33"/>
      <c r="CO100" s="33"/>
      <c r="CP100" s="33" t="s">
        <v>6</v>
      </c>
      <c r="CQ100" s="33"/>
      <c r="CR100" s="33"/>
      <c r="CS100" s="33"/>
      <c r="CT100" s="33"/>
      <c r="CU100" s="33"/>
      <c r="CV100" s="33"/>
      <c r="CW100" s="33"/>
      <c r="CX100" s="33"/>
      <c r="CY100" s="33"/>
      <c r="CZ100" s="33" t="s">
        <v>6</v>
      </c>
      <c r="DA100" s="33"/>
      <c r="DB100" s="33"/>
      <c r="DC100" s="33"/>
      <c r="DD100" s="33"/>
      <c r="DE100" s="33"/>
      <c r="DF100" s="33"/>
      <c r="DG100" s="33"/>
      <c r="DH100" s="33"/>
      <c r="DI100" s="33"/>
      <c r="DJ100" s="39"/>
      <c r="DK100" s="39"/>
      <c r="DL100" s="39"/>
      <c r="DM100" s="39"/>
      <c r="DN100" s="39"/>
      <c r="DO100" s="39"/>
      <c r="DP100" s="39"/>
      <c r="DQ100" s="39"/>
      <c r="DR100" s="39"/>
      <c r="DS100" s="39"/>
      <c r="DT100" s="39"/>
      <c r="DU100" s="39"/>
      <c r="DV100" s="39"/>
      <c r="DW100" s="39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/>
      <c r="FF100" s="33"/>
      <c r="FG100" s="33"/>
      <c r="FH100" s="33"/>
      <c r="FI100" s="33"/>
      <c r="FJ100" s="33"/>
      <c r="FK100" s="33"/>
    </row>
    <row r="101" spans="1:167" s="8" customFormat="1" ht="24" customHeight="1">
      <c r="A101" s="9"/>
      <c r="B101" s="35" t="s">
        <v>13</v>
      </c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39" t="s">
        <v>6</v>
      </c>
      <c r="AM101" s="39"/>
      <c r="AN101" s="39"/>
      <c r="AO101" s="39"/>
      <c r="AP101" s="39"/>
      <c r="AQ101" s="39"/>
      <c r="AR101" s="39"/>
      <c r="AS101" s="39"/>
      <c r="AT101" s="39" t="s">
        <v>6</v>
      </c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 t="s">
        <v>6</v>
      </c>
      <c r="BM101" s="39"/>
      <c r="BN101" s="39"/>
      <c r="BO101" s="39"/>
      <c r="BP101" s="39"/>
      <c r="BQ101" s="39"/>
      <c r="BR101" s="39"/>
      <c r="BS101" s="39"/>
      <c r="BT101" s="39"/>
      <c r="BU101" s="39"/>
      <c r="BV101" s="33" t="s">
        <v>6</v>
      </c>
      <c r="BW101" s="33"/>
      <c r="BX101" s="33"/>
      <c r="BY101" s="33"/>
      <c r="BZ101" s="33"/>
      <c r="CA101" s="33"/>
      <c r="CB101" s="33"/>
      <c r="CC101" s="33"/>
      <c r="CD101" s="33"/>
      <c r="CE101" s="33"/>
      <c r="CF101" s="33" t="s">
        <v>6</v>
      </c>
      <c r="CG101" s="33"/>
      <c r="CH101" s="33"/>
      <c r="CI101" s="33"/>
      <c r="CJ101" s="33"/>
      <c r="CK101" s="33"/>
      <c r="CL101" s="33"/>
      <c r="CM101" s="33"/>
      <c r="CN101" s="33"/>
      <c r="CO101" s="33"/>
      <c r="CP101" s="33" t="s">
        <v>6</v>
      </c>
      <c r="CQ101" s="33"/>
      <c r="CR101" s="33"/>
      <c r="CS101" s="33"/>
      <c r="CT101" s="33"/>
      <c r="CU101" s="33"/>
      <c r="CV101" s="33"/>
      <c r="CW101" s="33"/>
      <c r="CX101" s="33"/>
      <c r="CY101" s="33"/>
      <c r="CZ101" s="33" t="s">
        <v>6</v>
      </c>
      <c r="DA101" s="33"/>
      <c r="DB101" s="33"/>
      <c r="DC101" s="33"/>
      <c r="DD101" s="33"/>
      <c r="DE101" s="33"/>
      <c r="DF101" s="33"/>
      <c r="DG101" s="33"/>
      <c r="DH101" s="33"/>
      <c r="DI101" s="33"/>
      <c r="DJ101" s="39"/>
      <c r="DK101" s="39"/>
      <c r="DL101" s="39"/>
      <c r="DM101" s="39"/>
      <c r="DN101" s="39"/>
      <c r="DO101" s="39"/>
      <c r="DP101" s="39"/>
      <c r="DQ101" s="39"/>
      <c r="DR101" s="39"/>
      <c r="DS101" s="39"/>
      <c r="DT101" s="39"/>
      <c r="DU101" s="39"/>
      <c r="DV101" s="39"/>
      <c r="DW101" s="39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  <c r="FJ101" s="33"/>
      <c r="FK101" s="33"/>
    </row>
    <row r="102" spans="1:167" s="8" customFormat="1" ht="15.75" customHeight="1">
      <c r="A102" s="9"/>
      <c r="B102" s="34" t="s">
        <v>61</v>
      </c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5"/>
      <c r="AL102" s="36" t="s">
        <v>6</v>
      </c>
      <c r="AM102" s="37"/>
      <c r="AN102" s="37"/>
      <c r="AO102" s="37"/>
      <c r="AP102" s="37"/>
      <c r="AQ102" s="37"/>
      <c r="AR102" s="37"/>
      <c r="AS102" s="38"/>
      <c r="AT102" s="36" t="s">
        <v>6</v>
      </c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8"/>
      <c r="BL102" s="36" t="s">
        <v>6</v>
      </c>
      <c r="BM102" s="37"/>
      <c r="BN102" s="37"/>
      <c r="BO102" s="37"/>
      <c r="BP102" s="37"/>
      <c r="BQ102" s="37"/>
      <c r="BR102" s="37"/>
      <c r="BS102" s="37"/>
      <c r="BT102" s="37"/>
      <c r="BU102" s="38"/>
      <c r="BV102" s="30" t="s">
        <v>6</v>
      </c>
      <c r="BW102" s="31"/>
      <c r="BX102" s="31"/>
      <c r="BY102" s="31"/>
      <c r="BZ102" s="31"/>
      <c r="CA102" s="31"/>
      <c r="CB102" s="31"/>
      <c r="CC102" s="31"/>
      <c r="CD102" s="31"/>
      <c r="CE102" s="32"/>
      <c r="CF102" s="30" t="s">
        <v>6</v>
      </c>
      <c r="CG102" s="31"/>
      <c r="CH102" s="31"/>
      <c r="CI102" s="31"/>
      <c r="CJ102" s="31"/>
      <c r="CK102" s="31"/>
      <c r="CL102" s="31"/>
      <c r="CM102" s="31"/>
      <c r="CN102" s="31"/>
      <c r="CO102" s="32"/>
      <c r="CP102" s="30" t="s">
        <v>6</v>
      </c>
      <c r="CQ102" s="31"/>
      <c r="CR102" s="31"/>
      <c r="CS102" s="31"/>
      <c r="CT102" s="31"/>
      <c r="CU102" s="31"/>
      <c r="CV102" s="31"/>
      <c r="CW102" s="31"/>
      <c r="CX102" s="31"/>
      <c r="CY102" s="32"/>
      <c r="CZ102" s="30" t="s">
        <v>6</v>
      </c>
      <c r="DA102" s="31"/>
      <c r="DB102" s="31"/>
      <c r="DC102" s="31"/>
      <c r="DD102" s="31"/>
      <c r="DE102" s="31"/>
      <c r="DF102" s="31"/>
      <c r="DG102" s="31"/>
      <c r="DH102" s="31"/>
      <c r="DI102" s="32"/>
      <c r="DJ102" s="36">
        <v>92200</v>
      </c>
      <c r="DK102" s="37"/>
      <c r="DL102" s="37"/>
      <c r="DM102" s="37"/>
      <c r="DN102" s="37"/>
      <c r="DO102" s="37"/>
      <c r="DP102" s="37"/>
      <c r="DQ102" s="37"/>
      <c r="DR102" s="37"/>
      <c r="DS102" s="37"/>
      <c r="DT102" s="37"/>
      <c r="DU102" s="37"/>
      <c r="DV102" s="37"/>
      <c r="DW102" s="38"/>
      <c r="DX102" s="30">
        <v>2500</v>
      </c>
      <c r="DY102" s="31"/>
      <c r="DZ102" s="31"/>
      <c r="EA102" s="31"/>
      <c r="EB102" s="31"/>
      <c r="EC102" s="31"/>
      <c r="ED102" s="31"/>
      <c r="EE102" s="31"/>
      <c r="EF102" s="31"/>
      <c r="EG102" s="32"/>
      <c r="EH102" s="30">
        <v>25060</v>
      </c>
      <c r="EI102" s="31"/>
      <c r="EJ102" s="31"/>
      <c r="EK102" s="31"/>
      <c r="EL102" s="31"/>
      <c r="EM102" s="31"/>
      <c r="EN102" s="31"/>
      <c r="EO102" s="31"/>
      <c r="EP102" s="31"/>
      <c r="EQ102" s="32"/>
      <c r="ER102" s="30">
        <v>29640</v>
      </c>
      <c r="ES102" s="31"/>
      <c r="ET102" s="31"/>
      <c r="EU102" s="31"/>
      <c r="EV102" s="31"/>
      <c r="EW102" s="31"/>
      <c r="EX102" s="31"/>
      <c r="EY102" s="31"/>
      <c r="EZ102" s="31"/>
      <c r="FA102" s="32"/>
      <c r="FB102" s="30">
        <v>35000</v>
      </c>
      <c r="FC102" s="31"/>
      <c r="FD102" s="31"/>
      <c r="FE102" s="31"/>
      <c r="FF102" s="31"/>
      <c r="FG102" s="31"/>
      <c r="FH102" s="31"/>
      <c r="FI102" s="31"/>
      <c r="FJ102" s="31"/>
      <c r="FK102" s="32"/>
    </row>
    <row r="103" spans="1:167" s="8" customFormat="1" ht="26.25" customHeight="1">
      <c r="A103" s="7"/>
      <c r="B103" s="54" t="s">
        <v>78</v>
      </c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39" t="s">
        <v>6</v>
      </c>
      <c r="AM103" s="39"/>
      <c r="AN103" s="39"/>
      <c r="AO103" s="39"/>
      <c r="AP103" s="39"/>
      <c r="AQ103" s="39"/>
      <c r="AR103" s="39"/>
      <c r="AS103" s="39"/>
      <c r="AT103" s="39" t="s">
        <v>6</v>
      </c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 t="s">
        <v>6</v>
      </c>
      <c r="BM103" s="39"/>
      <c r="BN103" s="39"/>
      <c r="BO103" s="39"/>
      <c r="BP103" s="39"/>
      <c r="BQ103" s="39"/>
      <c r="BR103" s="39"/>
      <c r="BS103" s="39"/>
      <c r="BT103" s="39"/>
      <c r="BU103" s="39"/>
      <c r="BV103" s="33" t="s">
        <v>6</v>
      </c>
      <c r="BW103" s="33"/>
      <c r="BX103" s="33"/>
      <c r="BY103" s="33"/>
      <c r="BZ103" s="33"/>
      <c r="CA103" s="33"/>
      <c r="CB103" s="33"/>
      <c r="CC103" s="33"/>
      <c r="CD103" s="33"/>
      <c r="CE103" s="33"/>
      <c r="CF103" s="33" t="s">
        <v>6</v>
      </c>
      <c r="CG103" s="33"/>
      <c r="CH103" s="33"/>
      <c r="CI103" s="33"/>
      <c r="CJ103" s="33"/>
      <c r="CK103" s="33"/>
      <c r="CL103" s="33"/>
      <c r="CM103" s="33"/>
      <c r="CN103" s="33"/>
      <c r="CO103" s="33"/>
      <c r="CP103" s="33" t="s">
        <v>6</v>
      </c>
      <c r="CQ103" s="33"/>
      <c r="CR103" s="33"/>
      <c r="CS103" s="33"/>
      <c r="CT103" s="33"/>
      <c r="CU103" s="33"/>
      <c r="CV103" s="33"/>
      <c r="CW103" s="33"/>
      <c r="CX103" s="33"/>
      <c r="CY103" s="33"/>
      <c r="CZ103" s="33" t="s">
        <v>6</v>
      </c>
      <c r="DA103" s="33"/>
      <c r="DB103" s="33"/>
      <c r="DC103" s="33"/>
      <c r="DD103" s="33"/>
      <c r="DE103" s="33"/>
      <c r="DF103" s="33"/>
      <c r="DG103" s="33"/>
      <c r="DH103" s="33"/>
      <c r="DI103" s="33"/>
      <c r="DJ103" s="39">
        <f>SUM(DJ45+DJ90)</f>
        <v>175906</v>
      </c>
      <c r="DK103" s="39"/>
      <c r="DL103" s="39"/>
      <c r="DM103" s="39"/>
      <c r="DN103" s="39"/>
      <c r="DO103" s="39"/>
      <c r="DP103" s="39"/>
      <c r="DQ103" s="39"/>
      <c r="DR103" s="39"/>
      <c r="DS103" s="39"/>
      <c r="DT103" s="39"/>
      <c r="DU103" s="39"/>
      <c r="DV103" s="39"/>
      <c r="DW103" s="39"/>
      <c r="DX103" s="33">
        <v>21617</v>
      </c>
      <c r="DY103" s="33"/>
      <c r="DZ103" s="33"/>
      <c r="EA103" s="33"/>
      <c r="EB103" s="33"/>
      <c r="EC103" s="33"/>
      <c r="ED103" s="33"/>
      <c r="EE103" s="33"/>
      <c r="EF103" s="33"/>
      <c r="EG103" s="33"/>
      <c r="EH103" s="33">
        <v>44920</v>
      </c>
      <c r="EI103" s="33"/>
      <c r="EJ103" s="33"/>
      <c r="EK103" s="33"/>
      <c r="EL103" s="33"/>
      <c r="EM103" s="33"/>
      <c r="EN103" s="33"/>
      <c r="EO103" s="33"/>
      <c r="EP103" s="33"/>
      <c r="EQ103" s="33"/>
      <c r="ER103" s="33">
        <v>51320</v>
      </c>
      <c r="ES103" s="33"/>
      <c r="ET103" s="33"/>
      <c r="EU103" s="33"/>
      <c r="EV103" s="33"/>
      <c r="EW103" s="33"/>
      <c r="EX103" s="33"/>
      <c r="EY103" s="33"/>
      <c r="EZ103" s="33"/>
      <c r="FA103" s="33"/>
      <c r="FB103" s="33">
        <v>58049</v>
      </c>
      <c r="FC103" s="33"/>
      <c r="FD103" s="33"/>
      <c r="FE103" s="33"/>
      <c r="FF103" s="33"/>
      <c r="FG103" s="33"/>
      <c r="FH103" s="33"/>
      <c r="FI103" s="33"/>
      <c r="FJ103" s="33"/>
      <c r="FK103" s="33"/>
    </row>
    <row r="104" spans="1:167" s="8" customFormat="1" ht="25.5" customHeight="1">
      <c r="A104" s="9"/>
      <c r="B104" s="45" t="s">
        <v>19</v>
      </c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4" t="s">
        <v>6</v>
      </c>
      <c r="AM104" s="44"/>
      <c r="AN104" s="44"/>
      <c r="AO104" s="44"/>
      <c r="AP104" s="44"/>
      <c r="AQ104" s="44"/>
      <c r="AR104" s="44"/>
      <c r="AS104" s="44"/>
      <c r="AT104" s="44" t="s">
        <v>6</v>
      </c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 t="s">
        <v>6</v>
      </c>
      <c r="BM104" s="44"/>
      <c r="BN104" s="44"/>
      <c r="BO104" s="44"/>
      <c r="BP104" s="44"/>
      <c r="BQ104" s="44"/>
      <c r="BR104" s="44"/>
      <c r="BS104" s="44"/>
      <c r="BT104" s="44"/>
      <c r="BU104" s="44"/>
      <c r="BV104" s="41" t="s">
        <v>6</v>
      </c>
      <c r="BW104" s="41"/>
      <c r="BX104" s="41"/>
      <c r="BY104" s="41"/>
      <c r="BZ104" s="41"/>
      <c r="CA104" s="41"/>
      <c r="CB104" s="41"/>
      <c r="CC104" s="41"/>
      <c r="CD104" s="41"/>
      <c r="CE104" s="41"/>
      <c r="CF104" s="41" t="s">
        <v>6</v>
      </c>
      <c r="CG104" s="41"/>
      <c r="CH104" s="41"/>
      <c r="CI104" s="41"/>
      <c r="CJ104" s="41"/>
      <c r="CK104" s="41"/>
      <c r="CL104" s="41"/>
      <c r="CM104" s="41"/>
      <c r="CN104" s="41"/>
      <c r="CO104" s="41"/>
      <c r="CP104" s="41" t="s">
        <v>6</v>
      </c>
      <c r="CQ104" s="41"/>
      <c r="CR104" s="41"/>
      <c r="CS104" s="41"/>
      <c r="CT104" s="41"/>
      <c r="CU104" s="41"/>
      <c r="CV104" s="41"/>
      <c r="CW104" s="41"/>
      <c r="CX104" s="41"/>
      <c r="CY104" s="41"/>
      <c r="CZ104" s="41" t="s">
        <v>6</v>
      </c>
      <c r="DA104" s="41"/>
      <c r="DB104" s="41"/>
      <c r="DC104" s="41"/>
      <c r="DD104" s="41"/>
      <c r="DE104" s="41"/>
      <c r="DF104" s="41"/>
      <c r="DG104" s="41"/>
      <c r="DH104" s="41"/>
      <c r="DI104" s="41"/>
      <c r="DJ104" s="44">
        <v>83706</v>
      </c>
      <c r="DK104" s="44"/>
      <c r="DL104" s="44"/>
      <c r="DM104" s="44"/>
      <c r="DN104" s="44"/>
      <c r="DO104" s="44"/>
      <c r="DP104" s="44"/>
      <c r="DQ104" s="44"/>
      <c r="DR104" s="44"/>
      <c r="DS104" s="44"/>
      <c r="DT104" s="44"/>
      <c r="DU104" s="44"/>
      <c r="DV104" s="44"/>
      <c r="DW104" s="44"/>
      <c r="DX104" s="41">
        <v>19117</v>
      </c>
      <c r="DY104" s="41"/>
      <c r="DZ104" s="41"/>
      <c r="EA104" s="41"/>
      <c r="EB104" s="41"/>
      <c r="EC104" s="41"/>
      <c r="ED104" s="41"/>
      <c r="EE104" s="41"/>
      <c r="EF104" s="41"/>
      <c r="EG104" s="41"/>
      <c r="EH104" s="41">
        <v>19860</v>
      </c>
      <c r="EI104" s="41"/>
      <c r="EJ104" s="41"/>
      <c r="EK104" s="41"/>
      <c r="EL104" s="41"/>
      <c r="EM104" s="41"/>
      <c r="EN104" s="41"/>
      <c r="EO104" s="41"/>
      <c r="EP104" s="41"/>
      <c r="EQ104" s="41"/>
      <c r="ER104" s="41">
        <v>21680</v>
      </c>
      <c r="ES104" s="41"/>
      <c r="ET104" s="41"/>
      <c r="EU104" s="41"/>
      <c r="EV104" s="41"/>
      <c r="EW104" s="41"/>
      <c r="EX104" s="41"/>
      <c r="EY104" s="41"/>
      <c r="EZ104" s="41"/>
      <c r="FA104" s="41"/>
      <c r="FB104" s="41">
        <v>23049</v>
      </c>
      <c r="FC104" s="41"/>
      <c r="FD104" s="41"/>
      <c r="FE104" s="41"/>
      <c r="FF104" s="41"/>
      <c r="FG104" s="41"/>
      <c r="FH104" s="41"/>
      <c r="FI104" s="41"/>
      <c r="FJ104" s="41"/>
      <c r="FK104" s="41"/>
    </row>
    <row r="105" spans="1:167" s="8" customFormat="1" ht="25.5" customHeight="1">
      <c r="A105" s="9"/>
      <c r="B105" s="35" t="s">
        <v>63</v>
      </c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4" t="s">
        <v>6</v>
      </c>
      <c r="AM105" s="44"/>
      <c r="AN105" s="44"/>
      <c r="AO105" s="44"/>
      <c r="AP105" s="44"/>
      <c r="AQ105" s="44"/>
      <c r="AR105" s="44"/>
      <c r="AS105" s="44"/>
      <c r="AT105" s="44" t="s">
        <v>6</v>
      </c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 t="s">
        <v>6</v>
      </c>
      <c r="BM105" s="44"/>
      <c r="BN105" s="44"/>
      <c r="BO105" s="44"/>
      <c r="BP105" s="44"/>
      <c r="BQ105" s="44"/>
      <c r="BR105" s="44"/>
      <c r="BS105" s="44"/>
      <c r="BT105" s="44"/>
      <c r="BU105" s="44"/>
      <c r="BV105" s="41" t="s">
        <v>6</v>
      </c>
      <c r="BW105" s="41"/>
      <c r="BX105" s="41"/>
      <c r="BY105" s="41"/>
      <c r="BZ105" s="41"/>
      <c r="CA105" s="41"/>
      <c r="CB105" s="41"/>
      <c r="CC105" s="41"/>
      <c r="CD105" s="41"/>
      <c r="CE105" s="41"/>
      <c r="CF105" s="41" t="s">
        <v>6</v>
      </c>
      <c r="CG105" s="41"/>
      <c r="CH105" s="41"/>
      <c r="CI105" s="41"/>
      <c r="CJ105" s="41"/>
      <c r="CK105" s="41"/>
      <c r="CL105" s="41"/>
      <c r="CM105" s="41"/>
      <c r="CN105" s="41"/>
      <c r="CO105" s="41"/>
      <c r="CP105" s="41" t="s">
        <v>6</v>
      </c>
      <c r="CQ105" s="41"/>
      <c r="CR105" s="41"/>
      <c r="CS105" s="41"/>
      <c r="CT105" s="41"/>
      <c r="CU105" s="41"/>
      <c r="CV105" s="41"/>
      <c r="CW105" s="41"/>
      <c r="CX105" s="41"/>
      <c r="CY105" s="41"/>
      <c r="CZ105" s="41" t="s">
        <v>6</v>
      </c>
      <c r="DA105" s="41"/>
      <c r="DB105" s="41"/>
      <c r="DC105" s="41"/>
      <c r="DD105" s="41"/>
      <c r="DE105" s="41"/>
      <c r="DF105" s="41"/>
      <c r="DG105" s="41"/>
      <c r="DH105" s="41"/>
      <c r="DI105" s="41"/>
      <c r="DJ105" s="44">
        <v>83706</v>
      </c>
      <c r="DK105" s="44"/>
      <c r="DL105" s="44"/>
      <c r="DM105" s="44"/>
      <c r="DN105" s="44"/>
      <c r="DO105" s="44"/>
      <c r="DP105" s="44"/>
      <c r="DQ105" s="44"/>
      <c r="DR105" s="44"/>
      <c r="DS105" s="44"/>
      <c r="DT105" s="44"/>
      <c r="DU105" s="44"/>
      <c r="DV105" s="44"/>
      <c r="DW105" s="44"/>
      <c r="DX105" s="41">
        <v>19117</v>
      </c>
      <c r="DY105" s="41"/>
      <c r="DZ105" s="41"/>
      <c r="EA105" s="41"/>
      <c r="EB105" s="41"/>
      <c r="EC105" s="41"/>
      <c r="ED105" s="41"/>
      <c r="EE105" s="41"/>
      <c r="EF105" s="41"/>
      <c r="EG105" s="41"/>
      <c r="EH105" s="41">
        <v>19860</v>
      </c>
      <c r="EI105" s="41"/>
      <c r="EJ105" s="41"/>
      <c r="EK105" s="41"/>
      <c r="EL105" s="41"/>
      <c r="EM105" s="41"/>
      <c r="EN105" s="41"/>
      <c r="EO105" s="41"/>
      <c r="EP105" s="41"/>
      <c r="EQ105" s="41"/>
      <c r="ER105" s="41">
        <v>21680</v>
      </c>
      <c r="ES105" s="41"/>
      <c r="ET105" s="41"/>
      <c r="EU105" s="41"/>
      <c r="EV105" s="41"/>
      <c r="EW105" s="41"/>
      <c r="EX105" s="41"/>
      <c r="EY105" s="41"/>
      <c r="EZ105" s="41"/>
      <c r="FA105" s="41"/>
      <c r="FB105" s="41">
        <v>23049</v>
      </c>
      <c r="FC105" s="41"/>
      <c r="FD105" s="41"/>
      <c r="FE105" s="41"/>
      <c r="FF105" s="41"/>
      <c r="FG105" s="41"/>
      <c r="FH105" s="41"/>
      <c r="FI105" s="41"/>
      <c r="FJ105" s="41"/>
      <c r="FK105" s="41"/>
    </row>
    <row r="106" spans="1:167" s="8" customFormat="1" ht="12.75" customHeight="1">
      <c r="A106" s="9"/>
      <c r="B106" s="35" t="s">
        <v>7</v>
      </c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4" t="s">
        <v>6</v>
      </c>
      <c r="AM106" s="44"/>
      <c r="AN106" s="44"/>
      <c r="AO106" s="44"/>
      <c r="AP106" s="44"/>
      <c r="AQ106" s="44"/>
      <c r="AR106" s="44"/>
      <c r="AS106" s="44"/>
      <c r="AT106" s="44" t="s">
        <v>6</v>
      </c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 t="s">
        <v>6</v>
      </c>
      <c r="BM106" s="44"/>
      <c r="BN106" s="44"/>
      <c r="BO106" s="44"/>
      <c r="BP106" s="44"/>
      <c r="BQ106" s="44"/>
      <c r="BR106" s="44"/>
      <c r="BS106" s="44"/>
      <c r="BT106" s="44"/>
      <c r="BU106" s="44"/>
      <c r="BV106" s="41" t="s">
        <v>6</v>
      </c>
      <c r="BW106" s="41"/>
      <c r="BX106" s="41"/>
      <c r="BY106" s="41"/>
      <c r="BZ106" s="41"/>
      <c r="CA106" s="41"/>
      <c r="CB106" s="41"/>
      <c r="CC106" s="41"/>
      <c r="CD106" s="41"/>
      <c r="CE106" s="41"/>
      <c r="CF106" s="41" t="s">
        <v>6</v>
      </c>
      <c r="CG106" s="41"/>
      <c r="CH106" s="41"/>
      <c r="CI106" s="41"/>
      <c r="CJ106" s="41"/>
      <c r="CK106" s="41"/>
      <c r="CL106" s="41"/>
      <c r="CM106" s="41"/>
      <c r="CN106" s="41"/>
      <c r="CO106" s="41"/>
      <c r="CP106" s="41" t="s">
        <v>6</v>
      </c>
      <c r="CQ106" s="41"/>
      <c r="CR106" s="41"/>
      <c r="CS106" s="41"/>
      <c r="CT106" s="41"/>
      <c r="CU106" s="41"/>
      <c r="CV106" s="41"/>
      <c r="CW106" s="41"/>
      <c r="CX106" s="41"/>
      <c r="CY106" s="41"/>
      <c r="CZ106" s="41" t="s">
        <v>6</v>
      </c>
      <c r="DA106" s="41"/>
      <c r="DB106" s="41"/>
      <c r="DC106" s="41"/>
      <c r="DD106" s="41"/>
      <c r="DE106" s="41"/>
      <c r="DF106" s="41"/>
      <c r="DG106" s="41"/>
      <c r="DH106" s="41"/>
      <c r="DI106" s="41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  <c r="DX106" s="41"/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/>
      <c r="EL106" s="41"/>
      <c r="EM106" s="41"/>
      <c r="EN106" s="41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/>
      <c r="EY106" s="41"/>
      <c r="EZ106" s="41"/>
      <c r="FA106" s="41"/>
      <c r="FB106" s="41"/>
      <c r="FC106" s="41"/>
      <c r="FD106" s="41"/>
      <c r="FE106" s="41"/>
      <c r="FF106" s="41"/>
      <c r="FG106" s="41"/>
      <c r="FH106" s="41"/>
      <c r="FI106" s="41"/>
      <c r="FJ106" s="41"/>
      <c r="FK106" s="41"/>
    </row>
    <row r="107" spans="1:167" s="8" customFormat="1" ht="19.5" customHeight="1">
      <c r="A107" s="9"/>
      <c r="B107" s="35" t="s">
        <v>62</v>
      </c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4" t="s">
        <v>6</v>
      </c>
      <c r="AM107" s="44"/>
      <c r="AN107" s="44"/>
      <c r="AO107" s="44"/>
      <c r="AP107" s="44"/>
      <c r="AQ107" s="44"/>
      <c r="AR107" s="44"/>
      <c r="AS107" s="44"/>
      <c r="AT107" s="44" t="s">
        <v>6</v>
      </c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 t="s">
        <v>6</v>
      </c>
      <c r="BM107" s="44"/>
      <c r="BN107" s="44"/>
      <c r="BO107" s="44"/>
      <c r="BP107" s="44"/>
      <c r="BQ107" s="44"/>
      <c r="BR107" s="44"/>
      <c r="BS107" s="44"/>
      <c r="BT107" s="44"/>
      <c r="BU107" s="44"/>
      <c r="BV107" s="41" t="s">
        <v>6</v>
      </c>
      <c r="BW107" s="41"/>
      <c r="BX107" s="41"/>
      <c r="BY107" s="41"/>
      <c r="BZ107" s="41"/>
      <c r="CA107" s="41"/>
      <c r="CB107" s="41"/>
      <c r="CC107" s="41"/>
      <c r="CD107" s="41"/>
      <c r="CE107" s="41"/>
      <c r="CF107" s="41" t="s">
        <v>6</v>
      </c>
      <c r="CG107" s="41"/>
      <c r="CH107" s="41"/>
      <c r="CI107" s="41"/>
      <c r="CJ107" s="41"/>
      <c r="CK107" s="41"/>
      <c r="CL107" s="41"/>
      <c r="CM107" s="41"/>
      <c r="CN107" s="41"/>
      <c r="CO107" s="41"/>
      <c r="CP107" s="41" t="s">
        <v>6</v>
      </c>
      <c r="CQ107" s="41"/>
      <c r="CR107" s="41"/>
      <c r="CS107" s="41"/>
      <c r="CT107" s="41"/>
      <c r="CU107" s="41"/>
      <c r="CV107" s="41"/>
      <c r="CW107" s="41"/>
      <c r="CX107" s="41"/>
      <c r="CY107" s="41"/>
      <c r="CZ107" s="41" t="s">
        <v>6</v>
      </c>
      <c r="DA107" s="41"/>
      <c r="DB107" s="41"/>
      <c r="DC107" s="41"/>
      <c r="DD107" s="41"/>
      <c r="DE107" s="41"/>
      <c r="DF107" s="41"/>
      <c r="DG107" s="41"/>
      <c r="DH107" s="41"/>
      <c r="DI107" s="41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44"/>
      <c r="DU107" s="44"/>
      <c r="DV107" s="44"/>
      <c r="DW107" s="44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/>
      <c r="EY107" s="41"/>
      <c r="EZ107" s="41"/>
      <c r="FA107" s="41"/>
      <c r="FB107" s="41"/>
      <c r="FC107" s="41"/>
      <c r="FD107" s="41"/>
      <c r="FE107" s="41"/>
      <c r="FF107" s="41"/>
      <c r="FG107" s="41"/>
      <c r="FH107" s="41"/>
      <c r="FI107" s="41"/>
      <c r="FJ107" s="41"/>
      <c r="FK107" s="41"/>
    </row>
    <row r="108" spans="1:167" s="8" customFormat="1" ht="13.5" customHeight="1">
      <c r="A108" s="9"/>
      <c r="B108" s="45" t="s">
        <v>9</v>
      </c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4" t="s">
        <v>6</v>
      </c>
      <c r="AM108" s="44"/>
      <c r="AN108" s="44"/>
      <c r="AO108" s="44"/>
      <c r="AP108" s="44"/>
      <c r="AQ108" s="44"/>
      <c r="AR108" s="44"/>
      <c r="AS108" s="44"/>
      <c r="AT108" s="44" t="s">
        <v>6</v>
      </c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 t="s">
        <v>6</v>
      </c>
      <c r="BM108" s="44"/>
      <c r="BN108" s="44"/>
      <c r="BO108" s="44"/>
      <c r="BP108" s="44"/>
      <c r="BQ108" s="44"/>
      <c r="BR108" s="44"/>
      <c r="BS108" s="44"/>
      <c r="BT108" s="44"/>
      <c r="BU108" s="44"/>
      <c r="BV108" s="41" t="s">
        <v>6</v>
      </c>
      <c r="BW108" s="41"/>
      <c r="BX108" s="41"/>
      <c r="BY108" s="41"/>
      <c r="BZ108" s="41"/>
      <c r="CA108" s="41"/>
      <c r="CB108" s="41"/>
      <c r="CC108" s="41"/>
      <c r="CD108" s="41"/>
      <c r="CE108" s="41"/>
      <c r="CF108" s="41" t="s">
        <v>6</v>
      </c>
      <c r="CG108" s="41"/>
      <c r="CH108" s="41"/>
      <c r="CI108" s="41"/>
      <c r="CJ108" s="41"/>
      <c r="CK108" s="41"/>
      <c r="CL108" s="41"/>
      <c r="CM108" s="41"/>
      <c r="CN108" s="41"/>
      <c r="CO108" s="41"/>
      <c r="CP108" s="41" t="s">
        <v>6</v>
      </c>
      <c r="CQ108" s="41"/>
      <c r="CR108" s="41"/>
      <c r="CS108" s="41"/>
      <c r="CT108" s="41"/>
      <c r="CU108" s="41"/>
      <c r="CV108" s="41"/>
      <c r="CW108" s="41"/>
      <c r="CX108" s="41"/>
      <c r="CY108" s="41"/>
      <c r="CZ108" s="41" t="s">
        <v>6</v>
      </c>
      <c r="DA108" s="41"/>
      <c r="DB108" s="41"/>
      <c r="DC108" s="41"/>
      <c r="DD108" s="41"/>
      <c r="DE108" s="41"/>
      <c r="DF108" s="41"/>
      <c r="DG108" s="41"/>
      <c r="DH108" s="41"/>
      <c r="DI108" s="41"/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  <c r="DT108" s="44"/>
      <c r="DU108" s="44"/>
      <c r="DV108" s="44"/>
      <c r="DW108" s="44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  <c r="EM108" s="41"/>
      <c r="EN108" s="41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/>
      <c r="EY108" s="41"/>
      <c r="EZ108" s="41"/>
      <c r="FA108" s="41"/>
      <c r="FB108" s="41"/>
      <c r="FC108" s="41"/>
      <c r="FD108" s="41"/>
      <c r="FE108" s="41"/>
      <c r="FF108" s="41"/>
      <c r="FG108" s="41"/>
      <c r="FH108" s="41"/>
      <c r="FI108" s="41"/>
      <c r="FJ108" s="41"/>
      <c r="FK108" s="41"/>
    </row>
    <row r="109" spans="1:167" s="8" customFormat="1" ht="22.5" customHeight="1">
      <c r="A109" s="9"/>
      <c r="B109" s="35" t="s">
        <v>10</v>
      </c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4" t="s">
        <v>6</v>
      </c>
      <c r="AM109" s="44"/>
      <c r="AN109" s="44"/>
      <c r="AO109" s="44"/>
      <c r="AP109" s="44"/>
      <c r="AQ109" s="44"/>
      <c r="AR109" s="44"/>
      <c r="AS109" s="44"/>
      <c r="AT109" s="44" t="s">
        <v>6</v>
      </c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 t="s">
        <v>6</v>
      </c>
      <c r="BM109" s="44"/>
      <c r="BN109" s="44"/>
      <c r="BO109" s="44"/>
      <c r="BP109" s="44"/>
      <c r="BQ109" s="44"/>
      <c r="BR109" s="44"/>
      <c r="BS109" s="44"/>
      <c r="BT109" s="44"/>
      <c r="BU109" s="44"/>
      <c r="BV109" s="41" t="s">
        <v>6</v>
      </c>
      <c r="BW109" s="41"/>
      <c r="BX109" s="41"/>
      <c r="BY109" s="41"/>
      <c r="BZ109" s="41"/>
      <c r="CA109" s="41"/>
      <c r="CB109" s="41"/>
      <c r="CC109" s="41"/>
      <c r="CD109" s="41"/>
      <c r="CE109" s="41"/>
      <c r="CF109" s="41" t="s">
        <v>6</v>
      </c>
      <c r="CG109" s="41"/>
      <c r="CH109" s="41"/>
      <c r="CI109" s="41"/>
      <c r="CJ109" s="41"/>
      <c r="CK109" s="41"/>
      <c r="CL109" s="41"/>
      <c r="CM109" s="41"/>
      <c r="CN109" s="41"/>
      <c r="CO109" s="41"/>
      <c r="CP109" s="41" t="s">
        <v>6</v>
      </c>
      <c r="CQ109" s="41"/>
      <c r="CR109" s="41"/>
      <c r="CS109" s="41"/>
      <c r="CT109" s="41"/>
      <c r="CU109" s="41"/>
      <c r="CV109" s="41"/>
      <c r="CW109" s="41"/>
      <c r="CX109" s="41"/>
      <c r="CY109" s="41"/>
      <c r="CZ109" s="41" t="s">
        <v>6</v>
      </c>
      <c r="DA109" s="41"/>
      <c r="DB109" s="41"/>
      <c r="DC109" s="41"/>
      <c r="DD109" s="41"/>
      <c r="DE109" s="41"/>
      <c r="DF109" s="41"/>
      <c r="DG109" s="41"/>
      <c r="DH109" s="41"/>
      <c r="DI109" s="41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  <c r="DU109" s="44"/>
      <c r="DV109" s="44"/>
      <c r="DW109" s="44"/>
      <c r="DX109" s="41"/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/>
      <c r="EL109" s="41"/>
      <c r="EM109" s="41"/>
      <c r="EN109" s="41"/>
      <c r="EO109" s="41"/>
      <c r="EP109" s="41"/>
      <c r="EQ109" s="41"/>
      <c r="ER109" s="41"/>
      <c r="ES109" s="41"/>
      <c r="ET109" s="41"/>
      <c r="EU109" s="41"/>
      <c r="EV109" s="41"/>
      <c r="EW109" s="41"/>
      <c r="EX109" s="41"/>
      <c r="EY109" s="41"/>
      <c r="EZ109" s="41"/>
      <c r="FA109" s="41"/>
      <c r="FB109" s="41"/>
      <c r="FC109" s="41"/>
      <c r="FD109" s="41"/>
      <c r="FE109" s="41"/>
      <c r="FF109" s="41"/>
      <c r="FG109" s="41"/>
      <c r="FH109" s="41"/>
      <c r="FI109" s="41"/>
      <c r="FJ109" s="41"/>
      <c r="FK109" s="41"/>
    </row>
    <row r="110" spans="1:167" s="8" customFormat="1" ht="12.75" customHeight="1">
      <c r="A110" s="9"/>
      <c r="B110" s="35" t="s">
        <v>18</v>
      </c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4" t="s">
        <v>6</v>
      </c>
      <c r="AM110" s="44"/>
      <c r="AN110" s="44"/>
      <c r="AO110" s="44"/>
      <c r="AP110" s="44"/>
      <c r="AQ110" s="44"/>
      <c r="AR110" s="44"/>
      <c r="AS110" s="44"/>
      <c r="AT110" s="44" t="s">
        <v>6</v>
      </c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 t="s">
        <v>6</v>
      </c>
      <c r="BM110" s="44"/>
      <c r="BN110" s="44"/>
      <c r="BO110" s="44"/>
      <c r="BP110" s="44"/>
      <c r="BQ110" s="44"/>
      <c r="BR110" s="44"/>
      <c r="BS110" s="44"/>
      <c r="BT110" s="44"/>
      <c r="BU110" s="44"/>
      <c r="BV110" s="41" t="s">
        <v>6</v>
      </c>
      <c r="BW110" s="41"/>
      <c r="BX110" s="41"/>
      <c r="BY110" s="41"/>
      <c r="BZ110" s="41"/>
      <c r="CA110" s="41"/>
      <c r="CB110" s="41"/>
      <c r="CC110" s="41"/>
      <c r="CD110" s="41"/>
      <c r="CE110" s="41"/>
      <c r="CF110" s="41" t="s">
        <v>6</v>
      </c>
      <c r="CG110" s="41"/>
      <c r="CH110" s="41"/>
      <c r="CI110" s="41"/>
      <c r="CJ110" s="41"/>
      <c r="CK110" s="41"/>
      <c r="CL110" s="41"/>
      <c r="CM110" s="41"/>
      <c r="CN110" s="41"/>
      <c r="CO110" s="41"/>
      <c r="CP110" s="41" t="s">
        <v>6</v>
      </c>
      <c r="CQ110" s="41"/>
      <c r="CR110" s="41"/>
      <c r="CS110" s="41"/>
      <c r="CT110" s="41"/>
      <c r="CU110" s="41"/>
      <c r="CV110" s="41"/>
      <c r="CW110" s="41"/>
      <c r="CX110" s="41"/>
      <c r="CY110" s="41"/>
      <c r="CZ110" s="41" t="s">
        <v>6</v>
      </c>
      <c r="DA110" s="41"/>
      <c r="DB110" s="41"/>
      <c r="DC110" s="41"/>
      <c r="DD110" s="41"/>
      <c r="DE110" s="41"/>
      <c r="DF110" s="41"/>
      <c r="DG110" s="41"/>
      <c r="DH110" s="41"/>
      <c r="DI110" s="41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  <c r="DX110" s="41"/>
      <c r="DY110" s="41"/>
      <c r="DZ110" s="41"/>
      <c r="EA110" s="41"/>
      <c r="EB110" s="41"/>
      <c r="EC110" s="41"/>
      <c r="ED110" s="41"/>
      <c r="EE110" s="41"/>
      <c r="EF110" s="41"/>
      <c r="EG110" s="41"/>
      <c r="EH110" s="41"/>
      <c r="EI110" s="41"/>
      <c r="EJ110" s="41"/>
      <c r="EK110" s="41"/>
      <c r="EL110" s="41"/>
      <c r="EM110" s="41"/>
      <c r="EN110" s="41"/>
      <c r="EO110" s="41"/>
      <c r="EP110" s="41"/>
      <c r="EQ110" s="41"/>
      <c r="ER110" s="41"/>
      <c r="ES110" s="41"/>
      <c r="ET110" s="41"/>
      <c r="EU110" s="41"/>
      <c r="EV110" s="41"/>
      <c r="EW110" s="41"/>
      <c r="EX110" s="41"/>
      <c r="EY110" s="41"/>
      <c r="EZ110" s="41"/>
      <c r="FA110" s="41"/>
      <c r="FB110" s="41"/>
      <c r="FC110" s="41"/>
      <c r="FD110" s="41"/>
      <c r="FE110" s="41"/>
      <c r="FF110" s="41"/>
      <c r="FG110" s="41"/>
      <c r="FH110" s="41"/>
      <c r="FI110" s="41"/>
      <c r="FJ110" s="41"/>
      <c r="FK110" s="41"/>
    </row>
    <row r="111" spans="1:167" s="8" customFormat="1" ht="12.75" customHeight="1">
      <c r="A111" s="9"/>
      <c r="B111" s="42" t="s">
        <v>17</v>
      </c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4" t="s">
        <v>6</v>
      </c>
      <c r="AM111" s="44"/>
      <c r="AN111" s="44"/>
      <c r="AO111" s="44"/>
      <c r="AP111" s="44"/>
      <c r="AQ111" s="44"/>
      <c r="AR111" s="44"/>
      <c r="AS111" s="44"/>
      <c r="AT111" s="44" t="s">
        <v>6</v>
      </c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 t="s">
        <v>6</v>
      </c>
      <c r="BM111" s="44"/>
      <c r="BN111" s="44"/>
      <c r="BO111" s="44"/>
      <c r="BP111" s="44"/>
      <c r="BQ111" s="44"/>
      <c r="BR111" s="44"/>
      <c r="BS111" s="44"/>
      <c r="BT111" s="44"/>
      <c r="BU111" s="44"/>
      <c r="BV111" s="41" t="s">
        <v>6</v>
      </c>
      <c r="BW111" s="41"/>
      <c r="BX111" s="41"/>
      <c r="BY111" s="41"/>
      <c r="BZ111" s="41"/>
      <c r="CA111" s="41"/>
      <c r="CB111" s="41"/>
      <c r="CC111" s="41"/>
      <c r="CD111" s="41"/>
      <c r="CE111" s="41"/>
      <c r="CF111" s="41" t="s">
        <v>6</v>
      </c>
      <c r="CG111" s="41"/>
      <c r="CH111" s="41"/>
      <c r="CI111" s="41"/>
      <c r="CJ111" s="41"/>
      <c r="CK111" s="41"/>
      <c r="CL111" s="41"/>
      <c r="CM111" s="41"/>
      <c r="CN111" s="41"/>
      <c r="CO111" s="41"/>
      <c r="CP111" s="41" t="s">
        <v>6</v>
      </c>
      <c r="CQ111" s="41"/>
      <c r="CR111" s="41"/>
      <c r="CS111" s="41"/>
      <c r="CT111" s="41"/>
      <c r="CU111" s="41"/>
      <c r="CV111" s="41"/>
      <c r="CW111" s="41"/>
      <c r="CX111" s="41"/>
      <c r="CY111" s="41"/>
      <c r="CZ111" s="41" t="s">
        <v>6</v>
      </c>
      <c r="DA111" s="41"/>
      <c r="DB111" s="41"/>
      <c r="DC111" s="41"/>
      <c r="DD111" s="41"/>
      <c r="DE111" s="41"/>
      <c r="DF111" s="41"/>
      <c r="DG111" s="41"/>
      <c r="DH111" s="41"/>
      <c r="DI111" s="41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  <c r="DX111" s="41"/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/>
      <c r="EL111" s="41"/>
      <c r="EM111" s="41"/>
      <c r="EN111" s="41"/>
      <c r="EO111" s="41"/>
      <c r="EP111" s="41"/>
      <c r="EQ111" s="41"/>
      <c r="ER111" s="41"/>
      <c r="ES111" s="41"/>
      <c r="ET111" s="41"/>
      <c r="EU111" s="41"/>
      <c r="EV111" s="41"/>
      <c r="EW111" s="41"/>
      <c r="EX111" s="41"/>
      <c r="EY111" s="41"/>
      <c r="EZ111" s="41"/>
      <c r="FA111" s="41"/>
      <c r="FB111" s="41"/>
      <c r="FC111" s="41"/>
      <c r="FD111" s="41"/>
      <c r="FE111" s="41"/>
      <c r="FF111" s="41"/>
      <c r="FG111" s="41"/>
      <c r="FH111" s="41"/>
      <c r="FI111" s="41"/>
      <c r="FJ111" s="41"/>
      <c r="FK111" s="41"/>
    </row>
    <row r="112" spans="1:167" s="8" customFormat="1" ht="26.25" customHeight="1">
      <c r="A112" s="9"/>
      <c r="B112" s="42" t="s">
        <v>11</v>
      </c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4" t="s">
        <v>6</v>
      </c>
      <c r="AM112" s="44"/>
      <c r="AN112" s="44"/>
      <c r="AO112" s="44"/>
      <c r="AP112" s="44"/>
      <c r="AQ112" s="44"/>
      <c r="AR112" s="44"/>
      <c r="AS112" s="44"/>
      <c r="AT112" s="44" t="s">
        <v>6</v>
      </c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 t="s">
        <v>6</v>
      </c>
      <c r="BM112" s="44"/>
      <c r="BN112" s="44"/>
      <c r="BO112" s="44"/>
      <c r="BP112" s="44"/>
      <c r="BQ112" s="44"/>
      <c r="BR112" s="44"/>
      <c r="BS112" s="44"/>
      <c r="BT112" s="44"/>
      <c r="BU112" s="44"/>
      <c r="BV112" s="41" t="s">
        <v>6</v>
      </c>
      <c r="BW112" s="41"/>
      <c r="BX112" s="41"/>
      <c r="BY112" s="41"/>
      <c r="BZ112" s="41"/>
      <c r="CA112" s="41"/>
      <c r="CB112" s="41"/>
      <c r="CC112" s="41"/>
      <c r="CD112" s="41"/>
      <c r="CE112" s="41"/>
      <c r="CF112" s="41" t="s">
        <v>6</v>
      </c>
      <c r="CG112" s="41"/>
      <c r="CH112" s="41"/>
      <c r="CI112" s="41"/>
      <c r="CJ112" s="41"/>
      <c r="CK112" s="41"/>
      <c r="CL112" s="41"/>
      <c r="CM112" s="41"/>
      <c r="CN112" s="41"/>
      <c r="CO112" s="41"/>
      <c r="CP112" s="41" t="s">
        <v>6</v>
      </c>
      <c r="CQ112" s="41"/>
      <c r="CR112" s="41"/>
      <c r="CS112" s="41"/>
      <c r="CT112" s="41"/>
      <c r="CU112" s="41"/>
      <c r="CV112" s="41"/>
      <c r="CW112" s="41"/>
      <c r="CX112" s="41"/>
      <c r="CY112" s="41"/>
      <c r="CZ112" s="41" t="s">
        <v>6</v>
      </c>
      <c r="DA112" s="41"/>
      <c r="DB112" s="41"/>
      <c r="DC112" s="41"/>
      <c r="DD112" s="41"/>
      <c r="DE112" s="41"/>
      <c r="DF112" s="41"/>
      <c r="DG112" s="41"/>
      <c r="DH112" s="41"/>
      <c r="DI112" s="41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1"/>
      <c r="DY112" s="41"/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/>
      <c r="EL112" s="41"/>
      <c r="EM112" s="41"/>
      <c r="EN112" s="41"/>
      <c r="EO112" s="41"/>
      <c r="EP112" s="41"/>
      <c r="EQ112" s="41"/>
      <c r="ER112" s="41"/>
      <c r="ES112" s="41"/>
      <c r="ET112" s="41"/>
      <c r="EU112" s="41"/>
      <c r="EV112" s="41"/>
      <c r="EW112" s="41"/>
      <c r="EX112" s="41"/>
      <c r="EY112" s="41"/>
      <c r="EZ112" s="41"/>
      <c r="FA112" s="41"/>
      <c r="FB112" s="41"/>
      <c r="FC112" s="41"/>
      <c r="FD112" s="41"/>
      <c r="FE112" s="41"/>
      <c r="FF112" s="41"/>
      <c r="FG112" s="41"/>
      <c r="FH112" s="41"/>
      <c r="FI112" s="41"/>
      <c r="FJ112" s="41"/>
      <c r="FK112" s="41"/>
    </row>
    <row r="113" spans="1:167" s="8" customFormat="1" ht="24.75" customHeight="1">
      <c r="A113" s="9"/>
      <c r="B113" s="42" t="s">
        <v>12</v>
      </c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39" t="s">
        <v>6</v>
      </c>
      <c r="AM113" s="39"/>
      <c r="AN113" s="39"/>
      <c r="AO113" s="39"/>
      <c r="AP113" s="39"/>
      <c r="AQ113" s="39"/>
      <c r="AR113" s="39"/>
      <c r="AS113" s="39"/>
      <c r="AT113" s="39" t="s">
        <v>6</v>
      </c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 t="s">
        <v>6</v>
      </c>
      <c r="BM113" s="39"/>
      <c r="BN113" s="39"/>
      <c r="BO113" s="39"/>
      <c r="BP113" s="39"/>
      <c r="BQ113" s="39"/>
      <c r="BR113" s="39"/>
      <c r="BS113" s="39"/>
      <c r="BT113" s="39"/>
      <c r="BU113" s="39"/>
      <c r="BV113" s="33" t="s">
        <v>6</v>
      </c>
      <c r="BW113" s="33"/>
      <c r="BX113" s="33"/>
      <c r="BY113" s="33"/>
      <c r="BZ113" s="33"/>
      <c r="CA113" s="33"/>
      <c r="CB113" s="33"/>
      <c r="CC113" s="33"/>
      <c r="CD113" s="33"/>
      <c r="CE113" s="33"/>
      <c r="CF113" s="33" t="s">
        <v>6</v>
      </c>
      <c r="CG113" s="33"/>
      <c r="CH113" s="33"/>
      <c r="CI113" s="33"/>
      <c r="CJ113" s="33"/>
      <c r="CK113" s="33"/>
      <c r="CL113" s="33"/>
      <c r="CM113" s="33"/>
      <c r="CN113" s="33"/>
      <c r="CO113" s="33"/>
      <c r="CP113" s="33" t="s">
        <v>6</v>
      </c>
      <c r="CQ113" s="33"/>
      <c r="CR113" s="33"/>
      <c r="CS113" s="33"/>
      <c r="CT113" s="33"/>
      <c r="CU113" s="33"/>
      <c r="CV113" s="33"/>
      <c r="CW113" s="33"/>
      <c r="CX113" s="33"/>
      <c r="CY113" s="33"/>
      <c r="CZ113" s="33" t="s">
        <v>6</v>
      </c>
      <c r="DA113" s="33"/>
      <c r="DB113" s="33"/>
      <c r="DC113" s="33"/>
      <c r="DD113" s="33"/>
      <c r="DE113" s="33"/>
      <c r="DF113" s="33"/>
      <c r="DG113" s="33"/>
      <c r="DH113" s="33"/>
      <c r="DI113" s="33"/>
      <c r="DJ113" s="39"/>
      <c r="DK113" s="39"/>
      <c r="DL113" s="39"/>
      <c r="DM113" s="39"/>
      <c r="DN113" s="39"/>
      <c r="DO113" s="39"/>
      <c r="DP113" s="39"/>
      <c r="DQ113" s="39"/>
      <c r="DR113" s="39"/>
      <c r="DS113" s="39"/>
      <c r="DT113" s="39"/>
      <c r="DU113" s="39"/>
      <c r="DV113" s="39"/>
      <c r="DW113" s="39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  <c r="FG113" s="33"/>
      <c r="FH113" s="33"/>
      <c r="FI113" s="33"/>
      <c r="FJ113" s="33"/>
      <c r="FK113" s="33"/>
    </row>
    <row r="114" spans="1:167" s="8" customFormat="1" ht="24" customHeight="1">
      <c r="A114" s="9"/>
      <c r="B114" s="35" t="s">
        <v>13</v>
      </c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39" t="s">
        <v>6</v>
      </c>
      <c r="AM114" s="39"/>
      <c r="AN114" s="39"/>
      <c r="AO114" s="39"/>
      <c r="AP114" s="39"/>
      <c r="AQ114" s="39"/>
      <c r="AR114" s="39"/>
      <c r="AS114" s="39"/>
      <c r="AT114" s="39" t="s">
        <v>6</v>
      </c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 t="s">
        <v>6</v>
      </c>
      <c r="BM114" s="39"/>
      <c r="BN114" s="39"/>
      <c r="BO114" s="39"/>
      <c r="BP114" s="39"/>
      <c r="BQ114" s="39"/>
      <c r="BR114" s="39"/>
      <c r="BS114" s="39"/>
      <c r="BT114" s="39"/>
      <c r="BU114" s="39"/>
      <c r="BV114" s="33" t="s">
        <v>6</v>
      </c>
      <c r="BW114" s="33"/>
      <c r="BX114" s="33"/>
      <c r="BY114" s="33"/>
      <c r="BZ114" s="33"/>
      <c r="CA114" s="33"/>
      <c r="CB114" s="33"/>
      <c r="CC114" s="33"/>
      <c r="CD114" s="33"/>
      <c r="CE114" s="33"/>
      <c r="CF114" s="33" t="s">
        <v>6</v>
      </c>
      <c r="CG114" s="33"/>
      <c r="CH114" s="33"/>
      <c r="CI114" s="33"/>
      <c r="CJ114" s="33"/>
      <c r="CK114" s="33"/>
      <c r="CL114" s="33"/>
      <c r="CM114" s="33"/>
      <c r="CN114" s="33"/>
      <c r="CO114" s="33"/>
      <c r="CP114" s="33" t="s">
        <v>6</v>
      </c>
      <c r="CQ114" s="33"/>
      <c r="CR114" s="33"/>
      <c r="CS114" s="33"/>
      <c r="CT114" s="33"/>
      <c r="CU114" s="33"/>
      <c r="CV114" s="33"/>
      <c r="CW114" s="33"/>
      <c r="CX114" s="33"/>
      <c r="CY114" s="33"/>
      <c r="CZ114" s="33" t="s">
        <v>6</v>
      </c>
      <c r="DA114" s="33"/>
      <c r="DB114" s="33"/>
      <c r="DC114" s="33"/>
      <c r="DD114" s="33"/>
      <c r="DE114" s="33"/>
      <c r="DF114" s="33"/>
      <c r="DG114" s="33"/>
      <c r="DH114" s="33"/>
      <c r="DI114" s="33"/>
      <c r="DJ114" s="39"/>
      <c r="DK114" s="39"/>
      <c r="DL114" s="39"/>
      <c r="DM114" s="39"/>
      <c r="DN114" s="39"/>
      <c r="DO114" s="39"/>
      <c r="DP114" s="39"/>
      <c r="DQ114" s="39"/>
      <c r="DR114" s="39"/>
      <c r="DS114" s="39"/>
      <c r="DT114" s="39"/>
      <c r="DU114" s="39"/>
      <c r="DV114" s="39"/>
      <c r="DW114" s="39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  <c r="FJ114" s="33"/>
      <c r="FK114" s="33"/>
    </row>
    <row r="115" spans="1:167" s="8" customFormat="1" ht="15.75" customHeight="1">
      <c r="A115" s="9"/>
      <c r="B115" s="34" t="s">
        <v>61</v>
      </c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5"/>
      <c r="AL115" s="36" t="s">
        <v>6</v>
      </c>
      <c r="AM115" s="37"/>
      <c r="AN115" s="37"/>
      <c r="AO115" s="37"/>
      <c r="AP115" s="37"/>
      <c r="AQ115" s="37"/>
      <c r="AR115" s="37"/>
      <c r="AS115" s="38"/>
      <c r="AT115" s="36" t="s">
        <v>6</v>
      </c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8"/>
      <c r="BL115" s="36" t="s">
        <v>6</v>
      </c>
      <c r="BM115" s="37"/>
      <c r="BN115" s="37"/>
      <c r="BO115" s="37"/>
      <c r="BP115" s="37"/>
      <c r="BQ115" s="37"/>
      <c r="BR115" s="37"/>
      <c r="BS115" s="37"/>
      <c r="BT115" s="37"/>
      <c r="BU115" s="38"/>
      <c r="BV115" s="30" t="s">
        <v>6</v>
      </c>
      <c r="BW115" s="31"/>
      <c r="BX115" s="31"/>
      <c r="BY115" s="31"/>
      <c r="BZ115" s="31"/>
      <c r="CA115" s="31"/>
      <c r="CB115" s="31"/>
      <c r="CC115" s="31"/>
      <c r="CD115" s="31"/>
      <c r="CE115" s="32"/>
      <c r="CF115" s="30" t="s">
        <v>6</v>
      </c>
      <c r="CG115" s="31"/>
      <c r="CH115" s="31"/>
      <c r="CI115" s="31"/>
      <c r="CJ115" s="31"/>
      <c r="CK115" s="31"/>
      <c r="CL115" s="31"/>
      <c r="CM115" s="31"/>
      <c r="CN115" s="31"/>
      <c r="CO115" s="32"/>
      <c r="CP115" s="30" t="s">
        <v>6</v>
      </c>
      <c r="CQ115" s="31"/>
      <c r="CR115" s="31"/>
      <c r="CS115" s="31"/>
      <c r="CT115" s="31"/>
      <c r="CU115" s="31"/>
      <c r="CV115" s="31"/>
      <c r="CW115" s="31"/>
      <c r="CX115" s="31"/>
      <c r="CY115" s="32"/>
      <c r="CZ115" s="30" t="s">
        <v>6</v>
      </c>
      <c r="DA115" s="31"/>
      <c r="DB115" s="31"/>
      <c r="DC115" s="31"/>
      <c r="DD115" s="31"/>
      <c r="DE115" s="31"/>
      <c r="DF115" s="31"/>
      <c r="DG115" s="31"/>
      <c r="DH115" s="31"/>
      <c r="DI115" s="32"/>
      <c r="DJ115" s="36">
        <v>92200</v>
      </c>
      <c r="DK115" s="37"/>
      <c r="DL115" s="37"/>
      <c r="DM115" s="37"/>
      <c r="DN115" s="37"/>
      <c r="DO115" s="37"/>
      <c r="DP115" s="37"/>
      <c r="DQ115" s="37"/>
      <c r="DR115" s="37"/>
      <c r="DS115" s="37"/>
      <c r="DT115" s="37"/>
      <c r="DU115" s="37"/>
      <c r="DV115" s="37"/>
      <c r="DW115" s="38"/>
      <c r="DX115" s="30">
        <v>2500</v>
      </c>
      <c r="DY115" s="31"/>
      <c r="DZ115" s="31"/>
      <c r="EA115" s="31"/>
      <c r="EB115" s="31"/>
      <c r="EC115" s="31"/>
      <c r="ED115" s="31"/>
      <c r="EE115" s="31"/>
      <c r="EF115" s="31"/>
      <c r="EG115" s="32"/>
      <c r="EH115" s="30">
        <v>25060</v>
      </c>
      <c r="EI115" s="31"/>
      <c r="EJ115" s="31"/>
      <c r="EK115" s="31"/>
      <c r="EL115" s="31"/>
      <c r="EM115" s="31"/>
      <c r="EN115" s="31"/>
      <c r="EO115" s="31"/>
      <c r="EP115" s="31"/>
      <c r="EQ115" s="32"/>
      <c r="ER115" s="30">
        <v>29640</v>
      </c>
      <c r="ES115" s="31"/>
      <c r="ET115" s="31"/>
      <c r="EU115" s="31"/>
      <c r="EV115" s="31"/>
      <c r="EW115" s="31"/>
      <c r="EX115" s="31"/>
      <c r="EY115" s="31"/>
      <c r="EZ115" s="31"/>
      <c r="FA115" s="32"/>
      <c r="FB115" s="30">
        <v>35000</v>
      </c>
      <c r="FC115" s="31"/>
      <c r="FD115" s="31"/>
      <c r="FE115" s="31"/>
      <c r="FF115" s="31"/>
      <c r="FG115" s="31"/>
      <c r="FH115" s="31"/>
      <c r="FI115" s="31"/>
      <c r="FJ115" s="31"/>
      <c r="FK115" s="32"/>
    </row>
  </sheetData>
  <mergeCells count="1348">
    <mergeCell ref="FB75:FK75"/>
    <mergeCell ref="CZ75:DI75"/>
    <mergeCell ref="DJ75:DW75"/>
    <mergeCell ref="DX75:EG75"/>
    <mergeCell ref="EH75:EQ75"/>
    <mergeCell ref="ER75:FA75"/>
    <mergeCell ref="A75:E75"/>
    <mergeCell ref="G75:AK75"/>
    <mergeCell ref="AL75:AS75"/>
    <mergeCell ref="AT75:BK75"/>
    <mergeCell ref="BL75:BU75"/>
    <mergeCell ref="BV75:CE75"/>
    <mergeCell ref="CF75:CO75"/>
    <mergeCell ref="CP75:CY75"/>
    <mergeCell ref="FB15:FK15"/>
    <mergeCell ref="DJ15:DW15"/>
    <mergeCell ref="DX15:EG15"/>
    <mergeCell ref="EH15:EQ15"/>
    <mergeCell ref="ER15:FA15"/>
    <mergeCell ref="A15:E15"/>
    <mergeCell ref="G15:AK15"/>
    <mergeCell ref="AL15:AS15"/>
    <mergeCell ref="AT15:BK15"/>
    <mergeCell ref="BL15:BU15"/>
    <mergeCell ref="BV15:CE15"/>
    <mergeCell ref="CF15:CO15"/>
    <mergeCell ref="CP15:CY15"/>
    <mergeCell ref="CZ15:DI15"/>
    <mergeCell ref="FB74:FK74"/>
    <mergeCell ref="DJ74:DW74"/>
    <mergeCell ref="DX74:EG74"/>
    <mergeCell ref="EH74:EQ74"/>
    <mergeCell ref="ER74:FA74"/>
    <mergeCell ref="ER59:FA59"/>
    <mergeCell ref="FB59:FK59"/>
    <mergeCell ref="CZ59:DI59"/>
    <mergeCell ref="DJ59:DW59"/>
    <mergeCell ref="A74:E74"/>
    <mergeCell ref="G74:AK74"/>
    <mergeCell ref="AL74:AS74"/>
    <mergeCell ref="AT74:BK74"/>
    <mergeCell ref="BL74:BU74"/>
    <mergeCell ref="BV74:CE74"/>
    <mergeCell ref="CF74:CO74"/>
    <mergeCell ref="CP74:CY74"/>
    <mergeCell ref="DX59:EG59"/>
    <mergeCell ref="EH59:EQ59"/>
    <mergeCell ref="A59:E59"/>
    <mergeCell ref="G59:AK59"/>
    <mergeCell ref="AL59:AS59"/>
    <mergeCell ref="AT59:BK59"/>
    <mergeCell ref="BL59:BU59"/>
    <mergeCell ref="BV59:CE59"/>
    <mergeCell ref="CF59:CO59"/>
    <mergeCell ref="CP59:CY59"/>
    <mergeCell ref="DX91:EG91"/>
    <mergeCell ref="EH91:EQ91"/>
    <mergeCell ref="ER91:FA91"/>
    <mergeCell ref="BL60:BU60"/>
    <mergeCell ref="BV60:CE60"/>
    <mergeCell ref="CF60:CO60"/>
    <mergeCell ref="CP60:CY60"/>
    <mergeCell ref="CZ60:DI60"/>
    <mergeCell ref="DJ60:DW60"/>
    <mergeCell ref="CZ74:DI74"/>
    <mergeCell ref="FB90:FK90"/>
    <mergeCell ref="B91:AK91"/>
    <mergeCell ref="AL91:AS91"/>
    <mergeCell ref="AT91:BK91"/>
    <mergeCell ref="BL91:BU91"/>
    <mergeCell ref="BV91:CE91"/>
    <mergeCell ref="CF91:CO91"/>
    <mergeCell ref="CP91:CY91"/>
    <mergeCell ref="CZ91:DI91"/>
    <mergeCell ref="DJ91:DW91"/>
    <mergeCell ref="DJ90:DW90"/>
    <mergeCell ref="DX90:EG90"/>
    <mergeCell ref="EH90:EQ90"/>
    <mergeCell ref="ER90:FA90"/>
    <mergeCell ref="BV90:CE90"/>
    <mergeCell ref="CF90:CO90"/>
    <mergeCell ref="CP90:CY90"/>
    <mergeCell ref="CZ90:DI90"/>
    <mergeCell ref="B90:AK90"/>
    <mergeCell ref="AL90:AS90"/>
    <mergeCell ref="AT90:BK90"/>
    <mergeCell ref="BL90:BU90"/>
    <mergeCell ref="DX89:EG89"/>
    <mergeCell ref="EH89:EQ89"/>
    <mergeCell ref="ER89:FA89"/>
    <mergeCell ref="FB89:FK89"/>
    <mergeCell ref="FB88:FK88"/>
    <mergeCell ref="B89:AK89"/>
    <mergeCell ref="AL89:AS89"/>
    <mergeCell ref="AT89:BK89"/>
    <mergeCell ref="BL89:BU89"/>
    <mergeCell ref="BV89:CE89"/>
    <mergeCell ref="CF89:CO89"/>
    <mergeCell ref="CP89:CY89"/>
    <mergeCell ref="CZ89:DI89"/>
    <mergeCell ref="DJ89:DW89"/>
    <mergeCell ref="DJ88:DW88"/>
    <mergeCell ref="DX88:EG88"/>
    <mergeCell ref="EH88:EQ88"/>
    <mergeCell ref="ER88:FA88"/>
    <mergeCell ref="BV88:CE88"/>
    <mergeCell ref="CF88:CO88"/>
    <mergeCell ref="CP88:CY88"/>
    <mergeCell ref="CZ88:DI88"/>
    <mergeCell ref="B88:AK88"/>
    <mergeCell ref="AL88:AS88"/>
    <mergeCell ref="AT88:BK88"/>
    <mergeCell ref="BL88:BU88"/>
    <mergeCell ref="DX87:EG87"/>
    <mergeCell ref="EH87:EQ87"/>
    <mergeCell ref="ER87:FA87"/>
    <mergeCell ref="FB87:FK87"/>
    <mergeCell ref="FB86:FK86"/>
    <mergeCell ref="B87:AK87"/>
    <mergeCell ref="AL87:AS87"/>
    <mergeCell ref="AT87:BK87"/>
    <mergeCell ref="BL87:BU87"/>
    <mergeCell ref="BV87:CE87"/>
    <mergeCell ref="CF87:CO87"/>
    <mergeCell ref="CP87:CY87"/>
    <mergeCell ref="CZ87:DI87"/>
    <mergeCell ref="DJ87:DW87"/>
    <mergeCell ref="DJ86:DW86"/>
    <mergeCell ref="DX86:EG86"/>
    <mergeCell ref="EH86:EQ86"/>
    <mergeCell ref="ER86:FA86"/>
    <mergeCell ref="BV86:CE86"/>
    <mergeCell ref="CF86:CO86"/>
    <mergeCell ref="CP86:CY86"/>
    <mergeCell ref="CZ86:DI86"/>
    <mergeCell ref="B86:AK86"/>
    <mergeCell ref="AL86:AS86"/>
    <mergeCell ref="AT86:BK86"/>
    <mergeCell ref="BL86:BU86"/>
    <mergeCell ref="DX85:EG85"/>
    <mergeCell ref="EH85:EQ85"/>
    <mergeCell ref="ER85:FA85"/>
    <mergeCell ref="FB85:FK85"/>
    <mergeCell ref="FB31:FK31"/>
    <mergeCell ref="B85:AK85"/>
    <mergeCell ref="AL85:AS85"/>
    <mergeCell ref="AT85:BK85"/>
    <mergeCell ref="BL85:BU85"/>
    <mergeCell ref="BV85:CE85"/>
    <mergeCell ref="CF85:CO85"/>
    <mergeCell ref="CP85:CY85"/>
    <mergeCell ref="CZ85:DI85"/>
    <mergeCell ref="DJ85:DW85"/>
    <mergeCell ref="ER10:FA10"/>
    <mergeCell ref="AT31:BK31"/>
    <mergeCell ref="BL31:BU31"/>
    <mergeCell ref="BV31:CE31"/>
    <mergeCell ref="CF31:CO31"/>
    <mergeCell ref="CP31:CY31"/>
    <mergeCell ref="CZ31:DI31"/>
    <mergeCell ref="DJ31:DW31"/>
    <mergeCell ref="CP10:CY10"/>
    <mergeCell ref="CZ10:DI10"/>
    <mergeCell ref="DX10:EG10"/>
    <mergeCell ref="EH10:EQ10"/>
    <mergeCell ref="A8:FK8"/>
    <mergeCell ref="DJ84:DW84"/>
    <mergeCell ref="DX84:EG84"/>
    <mergeCell ref="EH84:EQ84"/>
    <mergeCell ref="ER84:FA84"/>
    <mergeCell ref="FB84:FK84"/>
    <mergeCell ref="B60:AK60"/>
    <mergeCell ref="AL60:AS60"/>
    <mergeCell ref="AT60:BK60"/>
    <mergeCell ref="DX31:EG31"/>
    <mergeCell ref="BV84:CE84"/>
    <mergeCell ref="CF84:CO84"/>
    <mergeCell ref="CP84:CY84"/>
    <mergeCell ref="CZ84:DI84"/>
    <mergeCell ref="DX83:EG83"/>
    <mergeCell ref="BV83:CE83"/>
    <mergeCell ref="CF83:CO83"/>
    <mergeCell ref="CP83:CY83"/>
    <mergeCell ref="B84:AK84"/>
    <mergeCell ref="AL84:AS84"/>
    <mergeCell ref="AT84:BK84"/>
    <mergeCell ref="BL84:BU84"/>
    <mergeCell ref="EH83:EQ83"/>
    <mergeCell ref="ER83:FA83"/>
    <mergeCell ref="FB83:FK83"/>
    <mergeCell ref="FB82:FK82"/>
    <mergeCell ref="B83:AK83"/>
    <mergeCell ref="AL83:AS83"/>
    <mergeCell ref="AT83:BK83"/>
    <mergeCell ref="BL83:BU83"/>
    <mergeCell ref="CZ83:DI83"/>
    <mergeCell ref="DJ83:DW83"/>
    <mergeCell ref="EH31:EQ31"/>
    <mergeCell ref="ER31:FA31"/>
    <mergeCell ref="DX80:EG80"/>
    <mergeCell ref="EH80:EQ80"/>
    <mergeCell ref="ER80:FA80"/>
    <mergeCell ref="ER76:FA76"/>
    <mergeCell ref="DX47:EG47"/>
    <mergeCell ref="EH47:EQ47"/>
    <mergeCell ref="ER12:FA12"/>
    <mergeCell ref="FB12:FK12"/>
    <mergeCell ref="ER13:FA13"/>
    <mergeCell ref="FB13:FK13"/>
    <mergeCell ref="ER14:FA14"/>
    <mergeCell ref="DJ82:DW82"/>
    <mergeCell ref="DX82:EG82"/>
    <mergeCell ref="EH82:EQ82"/>
    <mergeCell ref="ER82:FA82"/>
    <mergeCell ref="DX81:EG81"/>
    <mergeCell ref="EH81:EQ81"/>
    <mergeCell ref="ER81:FA81"/>
    <mergeCell ref="DJ81:DW81"/>
    <mergeCell ref="DJ80:DW80"/>
    <mergeCell ref="BV82:CE82"/>
    <mergeCell ref="CF82:CO82"/>
    <mergeCell ref="CP82:CY82"/>
    <mergeCell ref="CZ82:DI82"/>
    <mergeCell ref="B82:AK82"/>
    <mergeCell ref="AL82:AS82"/>
    <mergeCell ref="AT82:BK82"/>
    <mergeCell ref="BL82:BU82"/>
    <mergeCell ref="FB81:FK81"/>
    <mergeCell ref="FB80:FK80"/>
    <mergeCell ref="B81:AK81"/>
    <mergeCell ref="AL81:AS81"/>
    <mergeCell ref="AT81:BK81"/>
    <mergeCell ref="BL81:BU81"/>
    <mergeCell ref="BV81:CE81"/>
    <mergeCell ref="CF81:CO81"/>
    <mergeCell ref="CP81:CY81"/>
    <mergeCell ref="CZ81:DI81"/>
    <mergeCell ref="AL31:AS31"/>
    <mergeCell ref="A31:E31"/>
    <mergeCell ref="G31:AK31"/>
    <mergeCell ref="A12:E12"/>
    <mergeCell ref="G12:AK12"/>
    <mergeCell ref="AL12:AS12"/>
    <mergeCell ref="A29:E29"/>
    <mergeCell ref="G29:FK29"/>
    <mergeCell ref="CZ12:DI12"/>
    <mergeCell ref="DJ12:DW12"/>
    <mergeCell ref="BV9:DI9"/>
    <mergeCell ref="AL9:AS10"/>
    <mergeCell ref="AT9:BK10"/>
    <mergeCell ref="A11:E11"/>
    <mergeCell ref="A9:E10"/>
    <mergeCell ref="F9:AK10"/>
    <mergeCell ref="BL9:BU10"/>
    <mergeCell ref="G11:FK11"/>
    <mergeCell ref="FB10:FK10"/>
    <mergeCell ref="DJ9:DW10"/>
    <mergeCell ref="DX9:FK9"/>
    <mergeCell ref="BV10:CE10"/>
    <mergeCell ref="CF10:CO10"/>
    <mergeCell ref="A58:E58"/>
    <mergeCell ref="G58:FK58"/>
    <mergeCell ref="AT12:BK12"/>
    <mergeCell ref="BL12:BU12"/>
    <mergeCell ref="BV12:CE12"/>
    <mergeCell ref="CF12:CO12"/>
    <mergeCell ref="CP12:CY12"/>
    <mergeCell ref="A76:E76"/>
    <mergeCell ref="G76:AK76"/>
    <mergeCell ref="AL76:AS76"/>
    <mergeCell ref="AT76:BK76"/>
    <mergeCell ref="BL76:BU76"/>
    <mergeCell ref="BV76:CE76"/>
    <mergeCell ref="CF76:CO76"/>
    <mergeCell ref="CP76:CY76"/>
    <mergeCell ref="FB76:FK76"/>
    <mergeCell ref="CZ76:DI76"/>
    <mergeCell ref="DJ76:DW76"/>
    <mergeCell ref="DX76:EG76"/>
    <mergeCell ref="EH76:EQ76"/>
    <mergeCell ref="B104:AK104"/>
    <mergeCell ref="AL104:AS104"/>
    <mergeCell ref="AT104:BK104"/>
    <mergeCell ref="BL104:BU104"/>
    <mergeCell ref="BV104:CE104"/>
    <mergeCell ref="CF104:CO104"/>
    <mergeCell ref="CP104:CY104"/>
    <mergeCell ref="CZ104:DI104"/>
    <mergeCell ref="DJ104:DW104"/>
    <mergeCell ref="DX104:EG104"/>
    <mergeCell ref="EH104:EQ104"/>
    <mergeCell ref="ER104:FA104"/>
    <mergeCell ref="FB104:FK104"/>
    <mergeCell ref="B105:AK105"/>
    <mergeCell ref="AL105:AS105"/>
    <mergeCell ref="AT105:BK105"/>
    <mergeCell ref="BL105:BU105"/>
    <mergeCell ref="BV105:CE105"/>
    <mergeCell ref="CF105:CO105"/>
    <mergeCell ref="CP105:CY105"/>
    <mergeCell ref="CZ105:DI105"/>
    <mergeCell ref="DJ105:DW105"/>
    <mergeCell ref="DX105:EG105"/>
    <mergeCell ref="EH105:EQ105"/>
    <mergeCell ref="ER105:FA105"/>
    <mergeCell ref="FB105:FK105"/>
    <mergeCell ref="B106:AK106"/>
    <mergeCell ref="AL106:AS106"/>
    <mergeCell ref="AT106:BK106"/>
    <mergeCell ref="BL106:BU106"/>
    <mergeCell ref="BV106:CE106"/>
    <mergeCell ref="CF106:CO106"/>
    <mergeCell ref="CP106:CY106"/>
    <mergeCell ref="CZ106:DI106"/>
    <mergeCell ref="DJ106:DW106"/>
    <mergeCell ref="DX106:EG106"/>
    <mergeCell ref="EH106:EQ106"/>
    <mergeCell ref="ER106:FA106"/>
    <mergeCell ref="FB106:FK106"/>
    <mergeCell ref="B107:AK107"/>
    <mergeCell ref="AL107:AS107"/>
    <mergeCell ref="AT107:BK107"/>
    <mergeCell ref="BL107:BU107"/>
    <mergeCell ref="BV107:CE107"/>
    <mergeCell ref="CF107:CO107"/>
    <mergeCell ref="CP107:CY107"/>
    <mergeCell ref="CZ107:DI107"/>
    <mergeCell ref="DJ107:DW107"/>
    <mergeCell ref="DX107:EG107"/>
    <mergeCell ref="EH107:EQ107"/>
    <mergeCell ref="ER107:FA107"/>
    <mergeCell ref="FB107:FK107"/>
    <mergeCell ref="B108:AK108"/>
    <mergeCell ref="AL108:AS108"/>
    <mergeCell ref="AT108:BK108"/>
    <mergeCell ref="BL108:BU108"/>
    <mergeCell ref="BV108:CE108"/>
    <mergeCell ref="CF108:CO108"/>
    <mergeCell ref="CP108:CY108"/>
    <mergeCell ref="CZ108:DI108"/>
    <mergeCell ref="DJ108:DW108"/>
    <mergeCell ref="DX108:EG108"/>
    <mergeCell ref="EH108:EQ108"/>
    <mergeCell ref="ER108:FA108"/>
    <mergeCell ref="FB108:FK108"/>
    <mergeCell ref="B109:AK109"/>
    <mergeCell ref="AL109:AS109"/>
    <mergeCell ref="AT109:BK109"/>
    <mergeCell ref="BL109:BU109"/>
    <mergeCell ref="BV109:CE109"/>
    <mergeCell ref="CF109:CO109"/>
    <mergeCell ref="CP109:CY109"/>
    <mergeCell ref="CZ109:DI109"/>
    <mergeCell ref="DJ109:DW109"/>
    <mergeCell ref="DX109:EG109"/>
    <mergeCell ref="EH109:EQ109"/>
    <mergeCell ref="ER109:FA109"/>
    <mergeCell ref="FB109:FK109"/>
    <mergeCell ref="B110:AK110"/>
    <mergeCell ref="AL110:AS110"/>
    <mergeCell ref="AT110:BK110"/>
    <mergeCell ref="BL110:BU110"/>
    <mergeCell ref="BV110:CE110"/>
    <mergeCell ref="CF110:CO110"/>
    <mergeCell ref="CP110:CY110"/>
    <mergeCell ref="CZ110:DI110"/>
    <mergeCell ref="DJ110:DW110"/>
    <mergeCell ref="DX110:EG110"/>
    <mergeCell ref="EH110:EQ110"/>
    <mergeCell ref="ER110:FA110"/>
    <mergeCell ref="FB110:FK110"/>
    <mergeCell ref="B111:AK111"/>
    <mergeCell ref="AL111:AS111"/>
    <mergeCell ref="AT111:BK111"/>
    <mergeCell ref="BL111:BU111"/>
    <mergeCell ref="BV111:CE111"/>
    <mergeCell ref="CF111:CO111"/>
    <mergeCell ref="CP111:CY111"/>
    <mergeCell ref="CZ111:DI111"/>
    <mergeCell ref="DJ111:DW111"/>
    <mergeCell ref="DX111:EG111"/>
    <mergeCell ref="EH111:EQ111"/>
    <mergeCell ref="ER111:FA111"/>
    <mergeCell ref="FB111:FK111"/>
    <mergeCell ref="B112:AK112"/>
    <mergeCell ref="AL112:AS112"/>
    <mergeCell ref="AT112:BK112"/>
    <mergeCell ref="BL112:BU112"/>
    <mergeCell ref="BV112:CE112"/>
    <mergeCell ref="CF112:CO112"/>
    <mergeCell ref="CP112:CY112"/>
    <mergeCell ref="CZ112:DI112"/>
    <mergeCell ref="DJ112:DW112"/>
    <mergeCell ref="DX112:EG112"/>
    <mergeCell ref="EH112:EQ112"/>
    <mergeCell ref="ER112:FA112"/>
    <mergeCell ref="FB112:FK112"/>
    <mergeCell ref="B113:AK113"/>
    <mergeCell ref="AL113:AS113"/>
    <mergeCell ref="AT113:BK113"/>
    <mergeCell ref="BL113:BU113"/>
    <mergeCell ref="BV113:CE113"/>
    <mergeCell ref="CF113:CO113"/>
    <mergeCell ref="CP113:CY113"/>
    <mergeCell ref="CZ113:DI113"/>
    <mergeCell ref="DJ113:DW113"/>
    <mergeCell ref="DX113:EG113"/>
    <mergeCell ref="EH113:EQ113"/>
    <mergeCell ref="ER113:FA113"/>
    <mergeCell ref="FB113:FK113"/>
    <mergeCell ref="B114:AK114"/>
    <mergeCell ref="AL114:AS114"/>
    <mergeCell ref="AT114:BK114"/>
    <mergeCell ref="BL114:BU114"/>
    <mergeCell ref="BV114:CE114"/>
    <mergeCell ref="CF114:CO114"/>
    <mergeCell ref="CP114:CY114"/>
    <mergeCell ref="CZ114:DI114"/>
    <mergeCell ref="DJ114:DW114"/>
    <mergeCell ref="DX114:EG114"/>
    <mergeCell ref="EH114:EQ114"/>
    <mergeCell ref="ER114:FA114"/>
    <mergeCell ref="FB114:FK114"/>
    <mergeCell ref="B115:AK115"/>
    <mergeCell ref="AL115:AS115"/>
    <mergeCell ref="AT115:BK115"/>
    <mergeCell ref="BL115:BU115"/>
    <mergeCell ref="BV115:CE115"/>
    <mergeCell ref="CF115:CO115"/>
    <mergeCell ref="CP115:CY115"/>
    <mergeCell ref="CZ115:DI115"/>
    <mergeCell ref="DJ115:DW115"/>
    <mergeCell ref="DX115:EG115"/>
    <mergeCell ref="EH115:EQ115"/>
    <mergeCell ref="ER115:FA115"/>
    <mergeCell ref="FB115:FK115"/>
    <mergeCell ref="DX12:EG12"/>
    <mergeCell ref="EH12:EQ12"/>
    <mergeCell ref="A13:E13"/>
    <mergeCell ref="G13:AK13"/>
    <mergeCell ref="AL13:AS13"/>
    <mergeCell ref="AT13:BK13"/>
    <mergeCell ref="BL13:BU13"/>
    <mergeCell ref="BV13:CE13"/>
    <mergeCell ref="CF13:CO13"/>
    <mergeCell ref="CP13:CY13"/>
    <mergeCell ref="CZ13:DI13"/>
    <mergeCell ref="DJ13:DW13"/>
    <mergeCell ref="DX13:EG13"/>
    <mergeCell ref="EH13:EQ13"/>
    <mergeCell ref="A14:E14"/>
    <mergeCell ref="G14:AK14"/>
    <mergeCell ref="AL14:AS14"/>
    <mergeCell ref="AT14:BK14"/>
    <mergeCell ref="BL14:BU14"/>
    <mergeCell ref="BV14:CE14"/>
    <mergeCell ref="CF14:CO14"/>
    <mergeCell ref="CP14:CY14"/>
    <mergeCell ref="CZ14:DI14"/>
    <mergeCell ref="DJ14:DW14"/>
    <mergeCell ref="DX14:EG14"/>
    <mergeCell ref="EH14:EQ14"/>
    <mergeCell ref="FB14:FK14"/>
    <mergeCell ref="A30:E30"/>
    <mergeCell ref="G30:AK30"/>
    <mergeCell ref="AL30:AS30"/>
    <mergeCell ref="AT30:BK30"/>
    <mergeCell ref="BL30:BU30"/>
    <mergeCell ref="BV30:CE30"/>
    <mergeCell ref="CF30:CO30"/>
    <mergeCell ref="CP30:CY30"/>
    <mergeCell ref="CZ30:DI30"/>
    <mergeCell ref="FB30:FK30"/>
    <mergeCell ref="DJ30:DW30"/>
    <mergeCell ref="DX30:EG30"/>
    <mergeCell ref="EH30:EQ30"/>
    <mergeCell ref="ER30:FA30"/>
    <mergeCell ref="ER47:FA47"/>
    <mergeCell ref="FB47:FK47"/>
    <mergeCell ref="FB46:FK46"/>
    <mergeCell ref="B47:AK47"/>
    <mergeCell ref="AL47:AS47"/>
    <mergeCell ref="AT47:BK47"/>
    <mergeCell ref="BL47:BU47"/>
    <mergeCell ref="BV47:CE47"/>
    <mergeCell ref="CF47:CO47"/>
    <mergeCell ref="CP47:CY47"/>
    <mergeCell ref="CZ47:DI47"/>
    <mergeCell ref="DJ47:DW47"/>
    <mergeCell ref="DJ46:DW46"/>
    <mergeCell ref="DX46:EG46"/>
    <mergeCell ref="EH46:EQ46"/>
    <mergeCell ref="ER46:FA46"/>
    <mergeCell ref="ER45:FA45"/>
    <mergeCell ref="FB45:FK45"/>
    <mergeCell ref="B46:AK46"/>
    <mergeCell ref="AL46:AS46"/>
    <mergeCell ref="AT46:BK46"/>
    <mergeCell ref="BL46:BU46"/>
    <mergeCell ref="BV46:CE46"/>
    <mergeCell ref="CF46:CO46"/>
    <mergeCell ref="CP46:CY46"/>
    <mergeCell ref="CZ46:DI46"/>
    <mergeCell ref="CZ45:DI45"/>
    <mergeCell ref="DJ45:DW45"/>
    <mergeCell ref="DX45:EG45"/>
    <mergeCell ref="EH45:EQ45"/>
    <mergeCell ref="BV80:CE80"/>
    <mergeCell ref="CF80:CO80"/>
    <mergeCell ref="CP80:CY80"/>
    <mergeCell ref="CZ80:DI80"/>
    <mergeCell ref="B80:AK80"/>
    <mergeCell ref="AL80:AS80"/>
    <mergeCell ref="AT80:BK80"/>
    <mergeCell ref="BL80:BU80"/>
    <mergeCell ref="DX79:EG79"/>
    <mergeCell ref="EH79:EQ79"/>
    <mergeCell ref="ER79:FA79"/>
    <mergeCell ref="FB79:FK79"/>
    <mergeCell ref="FB78:FK78"/>
    <mergeCell ref="B79:AK79"/>
    <mergeCell ref="AL79:AS79"/>
    <mergeCell ref="AT79:BK79"/>
    <mergeCell ref="BL79:BU79"/>
    <mergeCell ref="BV79:CE79"/>
    <mergeCell ref="CF79:CO79"/>
    <mergeCell ref="CP79:CY79"/>
    <mergeCell ref="CZ79:DI79"/>
    <mergeCell ref="DJ79:DW79"/>
    <mergeCell ref="DJ78:DW78"/>
    <mergeCell ref="DX78:EG78"/>
    <mergeCell ref="EH78:EQ78"/>
    <mergeCell ref="ER78:FA78"/>
    <mergeCell ref="BV78:CE78"/>
    <mergeCell ref="CF78:CO78"/>
    <mergeCell ref="CP78:CY78"/>
    <mergeCell ref="CZ78:DI78"/>
    <mergeCell ref="B78:AK78"/>
    <mergeCell ref="AL78:AS78"/>
    <mergeCell ref="AT78:BK78"/>
    <mergeCell ref="BL78:BU78"/>
    <mergeCell ref="DX77:EG77"/>
    <mergeCell ref="EH77:EQ77"/>
    <mergeCell ref="ER77:FA77"/>
    <mergeCell ref="FB77:FK77"/>
    <mergeCell ref="FB44:FK44"/>
    <mergeCell ref="B77:AK77"/>
    <mergeCell ref="AL77:AS77"/>
    <mergeCell ref="AT77:BK77"/>
    <mergeCell ref="BL77:BU77"/>
    <mergeCell ref="BV77:CE77"/>
    <mergeCell ref="CF77:CO77"/>
    <mergeCell ref="CP77:CY77"/>
    <mergeCell ref="CZ77:DI77"/>
    <mergeCell ref="DJ77:DW77"/>
    <mergeCell ref="DJ44:DW44"/>
    <mergeCell ref="DX44:EG44"/>
    <mergeCell ref="EH44:EQ44"/>
    <mergeCell ref="ER44:FA44"/>
    <mergeCell ref="BV44:CE44"/>
    <mergeCell ref="CF44:CO44"/>
    <mergeCell ref="CP44:CY44"/>
    <mergeCell ref="CZ44:DI44"/>
    <mergeCell ref="B44:AK44"/>
    <mergeCell ref="AL44:AS44"/>
    <mergeCell ref="AT44:BK44"/>
    <mergeCell ref="BL44:BU44"/>
    <mergeCell ref="DX43:EG43"/>
    <mergeCell ref="EH43:EQ43"/>
    <mergeCell ref="ER43:FA43"/>
    <mergeCell ref="FB43:FK43"/>
    <mergeCell ref="FB42:FK42"/>
    <mergeCell ref="B43:AK43"/>
    <mergeCell ref="AL43:AS43"/>
    <mergeCell ref="AT43:BK43"/>
    <mergeCell ref="BL43:BU43"/>
    <mergeCell ref="BV43:CE43"/>
    <mergeCell ref="CF43:CO43"/>
    <mergeCell ref="CP43:CY43"/>
    <mergeCell ref="CZ43:DI43"/>
    <mergeCell ref="DJ43:DW43"/>
    <mergeCell ref="DJ42:DW42"/>
    <mergeCell ref="DX42:EG42"/>
    <mergeCell ref="EH42:EQ42"/>
    <mergeCell ref="ER42:FA42"/>
    <mergeCell ref="BV42:CE42"/>
    <mergeCell ref="CF42:CO42"/>
    <mergeCell ref="CP42:CY42"/>
    <mergeCell ref="CZ42:DI42"/>
    <mergeCell ref="B42:AK42"/>
    <mergeCell ref="AL42:AS42"/>
    <mergeCell ref="AT42:BK42"/>
    <mergeCell ref="BL42:BU42"/>
    <mergeCell ref="DX41:EG41"/>
    <mergeCell ref="EH41:EQ41"/>
    <mergeCell ref="ER41:FA41"/>
    <mergeCell ref="FB41:FK41"/>
    <mergeCell ref="FB40:FK40"/>
    <mergeCell ref="B41:AK41"/>
    <mergeCell ref="AL41:AS41"/>
    <mergeCell ref="AT41:BK41"/>
    <mergeCell ref="BL41:BU41"/>
    <mergeCell ref="BV41:CE41"/>
    <mergeCell ref="CF41:CO41"/>
    <mergeCell ref="CP41:CY41"/>
    <mergeCell ref="CZ41:DI41"/>
    <mergeCell ref="DJ41:DW41"/>
    <mergeCell ref="DJ40:DW40"/>
    <mergeCell ref="DX40:EG40"/>
    <mergeCell ref="EH40:EQ40"/>
    <mergeCell ref="ER40:FA40"/>
    <mergeCell ref="BV40:CE40"/>
    <mergeCell ref="CF40:CO40"/>
    <mergeCell ref="CP40:CY40"/>
    <mergeCell ref="CZ40:DI40"/>
    <mergeCell ref="B40:AK40"/>
    <mergeCell ref="AL40:AS40"/>
    <mergeCell ref="AT40:BK40"/>
    <mergeCell ref="BL40:BU40"/>
    <mergeCell ref="DX39:EG39"/>
    <mergeCell ref="EH39:EQ39"/>
    <mergeCell ref="ER39:FA39"/>
    <mergeCell ref="FB39:FK39"/>
    <mergeCell ref="FB38:FK38"/>
    <mergeCell ref="B39:AK39"/>
    <mergeCell ref="AL39:AS39"/>
    <mergeCell ref="AT39:BK39"/>
    <mergeCell ref="BL39:BU39"/>
    <mergeCell ref="BV39:CE39"/>
    <mergeCell ref="CF39:CO39"/>
    <mergeCell ref="CP39:CY39"/>
    <mergeCell ref="CZ39:DI39"/>
    <mergeCell ref="DJ39:DW39"/>
    <mergeCell ref="DJ38:DW38"/>
    <mergeCell ref="DX38:EG38"/>
    <mergeCell ref="EH38:EQ38"/>
    <mergeCell ref="ER38:FA38"/>
    <mergeCell ref="BV38:CE38"/>
    <mergeCell ref="CF38:CO38"/>
    <mergeCell ref="CP38:CY38"/>
    <mergeCell ref="CZ38:DI38"/>
    <mergeCell ref="B38:AK38"/>
    <mergeCell ref="AL38:AS38"/>
    <mergeCell ref="AT38:BK38"/>
    <mergeCell ref="BL38:BU38"/>
    <mergeCell ref="DX37:EG37"/>
    <mergeCell ref="EH37:EQ37"/>
    <mergeCell ref="ER37:FA37"/>
    <mergeCell ref="FB37:FK37"/>
    <mergeCell ref="FB36:FK36"/>
    <mergeCell ref="B37:AK37"/>
    <mergeCell ref="AL37:AS37"/>
    <mergeCell ref="AT37:BK37"/>
    <mergeCell ref="BL37:BU37"/>
    <mergeCell ref="BV37:CE37"/>
    <mergeCell ref="CF37:CO37"/>
    <mergeCell ref="CP37:CY37"/>
    <mergeCell ref="CZ37:DI37"/>
    <mergeCell ref="DJ37:DW37"/>
    <mergeCell ref="DJ36:DW36"/>
    <mergeCell ref="DX36:EG36"/>
    <mergeCell ref="EH36:EQ36"/>
    <mergeCell ref="ER36:FA36"/>
    <mergeCell ref="ER35:FA35"/>
    <mergeCell ref="FB35:FK35"/>
    <mergeCell ref="B36:AK36"/>
    <mergeCell ref="AL36:AS36"/>
    <mergeCell ref="AT36:BK36"/>
    <mergeCell ref="BL36:BU36"/>
    <mergeCell ref="BV36:CE36"/>
    <mergeCell ref="CF36:CO36"/>
    <mergeCell ref="CP36:CY36"/>
    <mergeCell ref="CZ36:DI36"/>
    <mergeCell ref="CZ35:DI35"/>
    <mergeCell ref="DJ35:DW35"/>
    <mergeCell ref="DX35:EG35"/>
    <mergeCell ref="EH35:EQ35"/>
    <mergeCell ref="EH34:EQ34"/>
    <mergeCell ref="ER34:FA34"/>
    <mergeCell ref="FB34:FK34"/>
    <mergeCell ref="B35:AK35"/>
    <mergeCell ref="AL35:AS35"/>
    <mergeCell ref="AT35:BK35"/>
    <mergeCell ref="BL35:BU35"/>
    <mergeCell ref="BV35:CE35"/>
    <mergeCell ref="CF35:CO35"/>
    <mergeCell ref="CP35:CY35"/>
    <mergeCell ref="EH33:EQ33"/>
    <mergeCell ref="ER33:FA33"/>
    <mergeCell ref="FB33:FK33"/>
    <mergeCell ref="B34:AK34"/>
    <mergeCell ref="AL34:AS34"/>
    <mergeCell ref="AT34:BK34"/>
    <mergeCell ref="BL34:BU34"/>
    <mergeCell ref="BV34:CE34"/>
    <mergeCell ref="CF34:CO34"/>
    <mergeCell ref="CP34:CY34"/>
    <mergeCell ref="EH32:EQ32"/>
    <mergeCell ref="ER32:FA32"/>
    <mergeCell ref="FB32:FK32"/>
    <mergeCell ref="B33:AK33"/>
    <mergeCell ref="AL33:AS33"/>
    <mergeCell ref="AT33:BK33"/>
    <mergeCell ref="BL33:BU33"/>
    <mergeCell ref="BV33:CE33"/>
    <mergeCell ref="CF33:CO33"/>
    <mergeCell ref="CP33:CY33"/>
    <mergeCell ref="B45:AK45"/>
    <mergeCell ref="AL45:AS45"/>
    <mergeCell ref="AT45:BK45"/>
    <mergeCell ref="BL45:BU45"/>
    <mergeCell ref="BV45:CE45"/>
    <mergeCell ref="CF45:CO45"/>
    <mergeCell ref="CP45:CY45"/>
    <mergeCell ref="DX32:EG32"/>
    <mergeCell ref="CZ33:DI33"/>
    <mergeCell ref="DJ33:DW33"/>
    <mergeCell ref="DX33:EG33"/>
    <mergeCell ref="CZ34:DI34"/>
    <mergeCell ref="DJ34:DW34"/>
    <mergeCell ref="DX34:EG34"/>
    <mergeCell ref="B48:AK48"/>
    <mergeCell ref="AL48:AS48"/>
    <mergeCell ref="AT48:BK48"/>
    <mergeCell ref="BL48:BU48"/>
    <mergeCell ref="BV48:CE48"/>
    <mergeCell ref="CF48:CO48"/>
    <mergeCell ref="CP48:CY48"/>
    <mergeCell ref="CZ48:DI48"/>
    <mergeCell ref="DJ48:DW48"/>
    <mergeCell ref="DX48:EG48"/>
    <mergeCell ref="EH48:EQ48"/>
    <mergeCell ref="ER48:FA48"/>
    <mergeCell ref="FB48:FK48"/>
    <mergeCell ref="B49:AK49"/>
    <mergeCell ref="AL49:AS49"/>
    <mergeCell ref="AT49:BK49"/>
    <mergeCell ref="BL49:BU49"/>
    <mergeCell ref="BV49:CE49"/>
    <mergeCell ref="CF49:CO49"/>
    <mergeCell ref="CP49:CY49"/>
    <mergeCell ref="CZ49:DI49"/>
    <mergeCell ref="DJ49:DW49"/>
    <mergeCell ref="DX49:EG49"/>
    <mergeCell ref="EH49:EQ49"/>
    <mergeCell ref="ER49:FA49"/>
    <mergeCell ref="FB49:FK49"/>
    <mergeCell ref="B50:AK50"/>
    <mergeCell ref="AL50:AS50"/>
    <mergeCell ref="AT50:BK50"/>
    <mergeCell ref="BL50:BU50"/>
    <mergeCell ref="BV50:CE50"/>
    <mergeCell ref="CF50:CO50"/>
    <mergeCell ref="CP50:CY50"/>
    <mergeCell ref="CZ50:DI50"/>
    <mergeCell ref="DJ50:DW50"/>
    <mergeCell ref="DX50:EG50"/>
    <mergeCell ref="EH50:EQ50"/>
    <mergeCell ref="ER50:FA50"/>
    <mergeCell ref="FB50:FK50"/>
    <mergeCell ref="B51:AK51"/>
    <mergeCell ref="AL51:AS51"/>
    <mergeCell ref="AT51:BK51"/>
    <mergeCell ref="BL51:BU51"/>
    <mergeCell ref="BV51:CE51"/>
    <mergeCell ref="CF51:CO51"/>
    <mergeCell ref="CP51:CY51"/>
    <mergeCell ref="CZ51:DI51"/>
    <mergeCell ref="DJ51:DW51"/>
    <mergeCell ref="DX51:EG51"/>
    <mergeCell ref="EH51:EQ51"/>
    <mergeCell ref="ER51:FA51"/>
    <mergeCell ref="FB51:FK51"/>
    <mergeCell ref="B52:AK52"/>
    <mergeCell ref="AL52:AS52"/>
    <mergeCell ref="AT52:BK52"/>
    <mergeCell ref="BL52:BU52"/>
    <mergeCell ref="BV52:CE52"/>
    <mergeCell ref="CF52:CO52"/>
    <mergeCell ref="CP52:CY52"/>
    <mergeCell ref="CZ52:DI52"/>
    <mergeCell ref="DJ52:DW52"/>
    <mergeCell ref="DX52:EG52"/>
    <mergeCell ref="EH52:EQ52"/>
    <mergeCell ref="ER52:FA52"/>
    <mergeCell ref="FB52:FK52"/>
    <mergeCell ref="B53:AK53"/>
    <mergeCell ref="AL53:AS53"/>
    <mergeCell ref="AT53:BK53"/>
    <mergeCell ref="BL53:BU53"/>
    <mergeCell ref="BV53:CE53"/>
    <mergeCell ref="CF53:CO53"/>
    <mergeCell ref="CP53:CY53"/>
    <mergeCell ref="CZ53:DI53"/>
    <mergeCell ref="DJ53:DW53"/>
    <mergeCell ref="DX53:EG53"/>
    <mergeCell ref="EH53:EQ53"/>
    <mergeCell ref="ER53:FA53"/>
    <mergeCell ref="FB53:FK53"/>
    <mergeCell ref="B54:AK54"/>
    <mergeCell ref="AL54:AS54"/>
    <mergeCell ref="AT54:BK54"/>
    <mergeCell ref="BL54:BU54"/>
    <mergeCell ref="BV54:CE54"/>
    <mergeCell ref="CF54:CO54"/>
    <mergeCell ref="CP54:CY54"/>
    <mergeCell ref="CZ54:DI54"/>
    <mergeCell ref="DJ54:DW54"/>
    <mergeCell ref="DX54:EG54"/>
    <mergeCell ref="EH54:EQ54"/>
    <mergeCell ref="ER54:FA54"/>
    <mergeCell ref="FB54:FK54"/>
    <mergeCell ref="B55:AK55"/>
    <mergeCell ref="AL55:AS55"/>
    <mergeCell ref="AT55:BK55"/>
    <mergeCell ref="BL55:BU55"/>
    <mergeCell ref="BV55:CE55"/>
    <mergeCell ref="CF55:CO55"/>
    <mergeCell ref="CP55:CY55"/>
    <mergeCell ref="CZ55:DI55"/>
    <mergeCell ref="DJ55:DW55"/>
    <mergeCell ref="DX55:EG55"/>
    <mergeCell ref="EH55:EQ55"/>
    <mergeCell ref="ER55:FA55"/>
    <mergeCell ref="FB55:FK55"/>
    <mergeCell ref="B56:AK56"/>
    <mergeCell ref="AL56:AS56"/>
    <mergeCell ref="AT56:BK56"/>
    <mergeCell ref="BL56:BU56"/>
    <mergeCell ref="BV56:CE56"/>
    <mergeCell ref="CF56:CO56"/>
    <mergeCell ref="CP56:CY56"/>
    <mergeCell ref="CZ56:DI56"/>
    <mergeCell ref="DJ56:DW56"/>
    <mergeCell ref="DX56:EG56"/>
    <mergeCell ref="EH56:EQ56"/>
    <mergeCell ref="ER56:FA56"/>
    <mergeCell ref="FB56:FK56"/>
    <mergeCell ref="DJ19:DW19"/>
    <mergeCell ref="DX19:EG19"/>
    <mergeCell ref="EH19:EQ19"/>
    <mergeCell ref="ER19:FA19"/>
    <mergeCell ref="FB19:FK19"/>
    <mergeCell ref="DJ20:DW20"/>
    <mergeCell ref="DX20:EG20"/>
    <mergeCell ref="EH20:EQ20"/>
    <mergeCell ref="ER20:FA20"/>
    <mergeCell ref="DX57:EG57"/>
    <mergeCell ref="EH57:EQ57"/>
    <mergeCell ref="ER57:FA57"/>
    <mergeCell ref="FB57:FK57"/>
    <mergeCell ref="ER18:FA18"/>
    <mergeCell ref="FB18:FK18"/>
    <mergeCell ref="B19:AK19"/>
    <mergeCell ref="AL19:AS19"/>
    <mergeCell ref="AT19:BK19"/>
    <mergeCell ref="BL19:BU19"/>
    <mergeCell ref="BV19:CE19"/>
    <mergeCell ref="CF19:CO19"/>
    <mergeCell ref="CP19:CY19"/>
    <mergeCell ref="CZ19:DI19"/>
    <mergeCell ref="ER17:FA17"/>
    <mergeCell ref="FB17:FK17"/>
    <mergeCell ref="BL18:BU18"/>
    <mergeCell ref="BV18:CE18"/>
    <mergeCell ref="CF18:CO18"/>
    <mergeCell ref="CP18:CY18"/>
    <mergeCell ref="CZ18:DI18"/>
    <mergeCell ref="DJ18:DW18"/>
    <mergeCell ref="DX18:EG18"/>
    <mergeCell ref="EH18:EQ18"/>
    <mergeCell ref="ER16:FA16"/>
    <mergeCell ref="FB16:FK16"/>
    <mergeCell ref="BL17:BU17"/>
    <mergeCell ref="BV17:CE17"/>
    <mergeCell ref="CF17:CO17"/>
    <mergeCell ref="CP17:CY17"/>
    <mergeCell ref="CZ17:DI17"/>
    <mergeCell ref="DJ17:DW17"/>
    <mergeCell ref="DX17:EG17"/>
    <mergeCell ref="EH17:EQ17"/>
    <mergeCell ref="CZ16:DI16"/>
    <mergeCell ref="DJ16:DW16"/>
    <mergeCell ref="DX16:EG16"/>
    <mergeCell ref="EH16:EQ16"/>
    <mergeCell ref="BL16:BU16"/>
    <mergeCell ref="BV16:CE16"/>
    <mergeCell ref="CF16:CO16"/>
    <mergeCell ref="CP16:CY16"/>
    <mergeCell ref="B103:AK103"/>
    <mergeCell ref="AL103:AS103"/>
    <mergeCell ref="AT103:BK103"/>
    <mergeCell ref="BL103:BU103"/>
    <mergeCell ref="BV103:CE103"/>
    <mergeCell ref="CF103:CO103"/>
    <mergeCell ref="CP103:CY103"/>
    <mergeCell ref="CZ103:DI103"/>
    <mergeCell ref="FB103:FK103"/>
    <mergeCell ref="DJ103:DW103"/>
    <mergeCell ref="DX103:EG103"/>
    <mergeCell ref="EH103:EQ103"/>
    <mergeCell ref="ER103:FA103"/>
    <mergeCell ref="A73:E73"/>
    <mergeCell ref="G73:FK73"/>
    <mergeCell ref="DJ57:DW57"/>
    <mergeCell ref="CZ57:DI57"/>
    <mergeCell ref="CP57:CY57"/>
    <mergeCell ref="CF57:CO57"/>
    <mergeCell ref="BV57:CE57"/>
    <mergeCell ref="BL57:BU57"/>
    <mergeCell ref="AT57:BK57"/>
    <mergeCell ref="AL57:AS57"/>
    <mergeCell ref="B57:AK57"/>
    <mergeCell ref="B16:AK16"/>
    <mergeCell ref="AL16:AS16"/>
    <mergeCell ref="AT16:BK16"/>
    <mergeCell ref="B17:AK17"/>
    <mergeCell ref="AL17:AS17"/>
    <mergeCell ref="AT17:BK17"/>
    <mergeCell ref="B18:AK18"/>
    <mergeCell ref="AL18:AS18"/>
    <mergeCell ref="AT18:BK18"/>
    <mergeCell ref="B20:AK20"/>
    <mergeCell ref="AL20:AS20"/>
    <mergeCell ref="AT20:BK20"/>
    <mergeCell ref="BL20:BU20"/>
    <mergeCell ref="BV20:CE20"/>
    <mergeCell ref="CF20:CO20"/>
    <mergeCell ref="CP20:CY20"/>
    <mergeCell ref="CZ20:DI20"/>
    <mergeCell ref="FB20:FK20"/>
    <mergeCell ref="B21:AK21"/>
    <mergeCell ref="AL21:AS21"/>
    <mergeCell ref="AT21:BK21"/>
    <mergeCell ref="BL21:BU21"/>
    <mergeCell ref="BV21:CE21"/>
    <mergeCell ref="CF21:CO21"/>
    <mergeCell ref="CP21:CY21"/>
    <mergeCell ref="CZ21:DI21"/>
    <mergeCell ref="DJ21:DW21"/>
    <mergeCell ref="DX21:EG21"/>
    <mergeCell ref="EH21:EQ21"/>
    <mergeCell ref="ER21:FA21"/>
    <mergeCell ref="FB21:FK21"/>
    <mergeCell ref="B22:AK22"/>
    <mergeCell ref="AL22:AS22"/>
    <mergeCell ref="AT22:BK22"/>
    <mergeCell ref="BL22:BU22"/>
    <mergeCell ref="BV22:CE22"/>
    <mergeCell ref="CF22:CO22"/>
    <mergeCell ref="CP22:CY22"/>
    <mergeCell ref="CZ22:DI22"/>
    <mergeCell ref="DJ22:DW22"/>
    <mergeCell ref="DX22:EG22"/>
    <mergeCell ref="EH22:EQ22"/>
    <mergeCell ref="ER22:FA22"/>
    <mergeCell ref="FB22:FK22"/>
    <mergeCell ref="B23:AK23"/>
    <mergeCell ref="AL23:AS23"/>
    <mergeCell ref="AT23:BK23"/>
    <mergeCell ref="BL23:BU23"/>
    <mergeCell ref="BV23:CE23"/>
    <mergeCell ref="CF23:CO23"/>
    <mergeCell ref="CP23:CY23"/>
    <mergeCell ref="CZ23:DI23"/>
    <mergeCell ref="DJ23:DW23"/>
    <mergeCell ref="DX23:EG23"/>
    <mergeCell ref="EH23:EQ23"/>
    <mergeCell ref="ER23:FA23"/>
    <mergeCell ref="FB23:FK23"/>
    <mergeCell ref="B24:AK24"/>
    <mergeCell ref="AL24:AS24"/>
    <mergeCell ref="AT24:BK24"/>
    <mergeCell ref="BL24:BU24"/>
    <mergeCell ref="BV24:CE24"/>
    <mergeCell ref="CF24:CO24"/>
    <mergeCell ref="CP24:CY24"/>
    <mergeCell ref="CZ24:DI24"/>
    <mergeCell ref="DJ24:DW24"/>
    <mergeCell ref="DX24:EG24"/>
    <mergeCell ref="EH24:EQ24"/>
    <mergeCell ref="ER24:FA24"/>
    <mergeCell ref="FB24:FK24"/>
    <mergeCell ref="B25:AK25"/>
    <mergeCell ref="AL25:AS25"/>
    <mergeCell ref="AT25:BK25"/>
    <mergeCell ref="BL25:BU25"/>
    <mergeCell ref="BV25:CE25"/>
    <mergeCell ref="CF25:CO25"/>
    <mergeCell ref="CP25:CY25"/>
    <mergeCell ref="CZ25:DI25"/>
    <mergeCell ref="DJ25:DW25"/>
    <mergeCell ref="DX25:EG25"/>
    <mergeCell ref="EH25:EQ25"/>
    <mergeCell ref="ER25:FA25"/>
    <mergeCell ref="FB25:FK25"/>
    <mergeCell ref="B26:AK26"/>
    <mergeCell ref="AL26:AS26"/>
    <mergeCell ref="AT26:BK26"/>
    <mergeCell ref="BL26:BU26"/>
    <mergeCell ref="BV26:CE26"/>
    <mergeCell ref="CF26:CO26"/>
    <mergeCell ref="CP26:CY26"/>
    <mergeCell ref="CZ26:DI26"/>
    <mergeCell ref="DJ26:DW26"/>
    <mergeCell ref="DX26:EG26"/>
    <mergeCell ref="EH26:EQ26"/>
    <mergeCell ref="ER26:FA26"/>
    <mergeCell ref="FB26:FK26"/>
    <mergeCell ref="B27:AK27"/>
    <mergeCell ref="AL27:AS27"/>
    <mergeCell ref="AT27:BK27"/>
    <mergeCell ref="BL27:BU27"/>
    <mergeCell ref="BV27:CE27"/>
    <mergeCell ref="CF27:CO27"/>
    <mergeCell ref="CP27:CY27"/>
    <mergeCell ref="CZ27:DI27"/>
    <mergeCell ref="DJ27:DW27"/>
    <mergeCell ref="DX27:EG27"/>
    <mergeCell ref="EH27:EQ27"/>
    <mergeCell ref="ER27:FA27"/>
    <mergeCell ref="FB27:FK27"/>
    <mergeCell ref="B28:AK28"/>
    <mergeCell ref="AL28:AS28"/>
    <mergeCell ref="AT28:BK28"/>
    <mergeCell ref="BL28:BU28"/>
    <mergeCell ref="BV28:CE28"/>
    <mergeCell ref="CF28:CO28"/>
    <mergeCell ref="CP28:CY28"/>
    <mergeCell ref="CZ28:DI28"/>
    <mergeCell ref="DJ28:DW28"/>
    <mergeCell ref="DX28:EG28"/>
    <mergeCell ref="EH28:EQ28"/>
    <mergeCell ref="ER28:FA28"/>
    <mergeCell ref="FB28:FK28"/>
    <mergeCell ref="B32:AK32"/>
    <mergeCell ref="AL32:AS32"/>
    <mergeCell ref="AT32:BK32"/>
    <mergeCell ref="BL32:BU32"/>
    <mergeCell ref="BV32:CE32"/>
    <mergeCell ref="CF32:CO32"/>
    <mergeCell ref="CP32:CY32"/>
    <mergeCell ref="CZ32:DI32"/>
    <mergeCell ref="DJ32:DW32"/>
    <mergeCell ref="FB91:FK91"/>
    <mergeCell ref="B92:AK92"/>
    <mergeCell ref="AL92:AS92"/>
    <mergeCell ref="AT92:BK92"/>
    <mergeCell ref="BL92:BU92"/>
    <mergeCell ref="BV92:CE92"/>
    <mergeCell ref="CF92:CO92"/>
    <mergeCell ref="CP92:CY92"/>
    <mergeCell ref="CZ92:DI92"/>
    <mergeCell ref="DJ92:DW92"/>
    <mergeCell ref="DX92:EG92"/>
    <mergeCell ref="EH92:EQ92"/>
    <mergeCell ref="ER92:FA92"/>
    <mergeCell ref="FB92:FK92"/>
    <mergeCell ref="B93:AK93"/>
    <mergeCell ref="AL93:AS93"/>
    <mergeCell ref="AT93:BK93"/>
    <mergeCell ref="BL93:BU93"/>
    <mergeCell ref="BV93:CE93"/>
    <mergeCell ref="CF93:CO93"/>
    <mergeCell ref="CP93:CY93"/>
    <mergeCell ref="CZ93:DI93"/>
    <mergeCell ref="DJ93:DW93"/>
    <mergeCell ref="DX93:EG93"/>
    <mergeCell ref="EH93:EQ93"/>
    <mergeCell ref="ER93:FA93"/>
    <mergeCell ref="FB93:FK93"/>
    <mergeCell ref="B94:AK94"/>
    <mergeCell ref="AL94:AS94"/>
    <mergeCell ref="AT94:BK94"/>
    <mergeCell ref="BL94:BU94"/>
    <mergeCell ref="BV94:CE94"/>
    <mergeCell ref="CF94:CO94"/>
    <mergeCell ref="CP94:CY94"/>
    <mergeCell ref="CZ94:DI94"/>
    <mergeCell ref="DJ94:DW94"/>
    <mergeCell ref="DX94:EG94"/>
    <mergeCell ref="EH94:EQ94"/>
    <mergeCell ref="ER94:FA94"/>
    <mergeCell ref="FB94:FK94"/>
    <mergeCell ref="B95:AK95"/>
    <mergeCell ref="AL95:AS95"/>
    <mergeCell ref="AT95:BK95"/>
    <mergeCell ref="BL95:BU95"/>
    <mergeCell ref="BV95:CE95"/>
    <mergeCell ref="CF95:CO95"/>
    <mergeCell ref="CP95:CY95"/>
    <mergeCell ref="CZ95:DI95"/>
    <mergeCell ref="DJ95:DW95"/>
    <mergeCell ref="DX95:EG95"/>
    <mergeCell ref="EH95:EQ95"/>
    <mergeCell ref="ER95:FA95"/>
    <mergeCell ref="FB95:FK95"/>
    <mergeCell ref="B96:AK96"/>
    <mergeCell ref="AL96:AS96"/>
    <mergeCell ref="AT96:BK96"/>
    <mergeCell ref="BL96:BU96"/>
    <mergeCell ref="BV96:CE96"/>
    <mergeCell ref="CF96:CO96"/>
    <mergeCell ref="CP96:CY96"/>
    <mergeCell ref="CZ96:DI96"/>
    <mergeCell ref="DJ96:DW96"/>
    <mergeCell ref="DX96:EG96"/>
    <mergeCell ref="EH96:EQ96"/>
    <mergeCell ref="ER96:FA96"/>
    <mergeCell ref="FB96:FK96"/>
    <mergeCell ref="B97:AK97"/>
    <mergeCell ref="AL97:AS97"/>
    <mergeCell ref="AT97:BK97"/>
    <mergeCell ref="BL97:BU97"/>
    <mergeCell ref="BV97:CE97"/>
    <mergeCell ref="CF97:CO97"/>
    <mergeCell ref="CP97:CY97"/>
    <mergeCell ref="CZ97:DI97"/>
    <mergeCell ref="DJ97:DW97"/>
    <mergeCell ref="DX97:EG97"/>
    <mergeCell ref="EH97:EQ97"/>
    <mergeCell ref="ER97:FA97"/>
    <mergeCell ref="FB97:FK97"/>
    <mergeCell ref="B98:AK98"/>
    <mergeCell ref="AL98:AS98"/>
    <mergeCell ref="AT98:BK98"/>
    <mergeCell ref="BL98:BU98"/>
    <mergeCell ref="BV98:CE98"/>
    <mergeCell ref="CF98:CO98"/>
    <mergeCell ref="CP98:CY98"/>
    <mergeCell ref="CZ98:DI98"/>
    <mergeCell ref="DJ98:DW98"/>
    <mergeCell ref="DX98:EG98"/>
    <mergeCell ref="EH98:EQ98"/>
    <mergeCell ref="ER98:FA98"/>
    <mergeCell ref="FB98:FK98"/>
    <mergeCell ref="B99:AK99"/>
    <mergeCell ref="AL99:AS99"/>
    <mergeCell ref="AT99:BK99"/>
    <mergeCell ref="BL99:BU99"/>
    <mergeCell ref="BV99:CE99"/>
    <mergeCell ref="CF99:CO99"/>
    <mergeCell ref="CP99:CY99"/>
    <mergeCell ref="CZ99:DI99"/>
    <mergeCell ref="DJ99:DW99"/>
    <mergeCell ref="DX99:EG99"/>
    <mergeCell ref="EH99:EQ99"/>
    <mergeCell ref="ER99:FA99"/>
    <mergeCell ref="FB99:FK99"/>
    <mergeCell ref="B100:AK100"/>
    <mergeCell ref="AL100:AS100"/>
    <mergeCell ref="AT100:BK100"/>
    <mergeCell ref="BL100:BU100"/>
    <mergeCell ref="BV100:CE100"/>
    <mergeCell ref="CF100:CO100"/>
    <mergeCell ref="CP100:CY100"/>
    <mergeCell ref="CZ100:DI100"/>
    <mergeCell ref="DJ100:DW100"/>
    <mergeCell ref="DX100:EG100"/>
    <mergeCell ref="EH100:EQ100"/>
    <mergeCell ref="ER100:FA100"/>
    <mergeCell ref="FB100:FK100"/>
    <mergeCell ref="B101:AK101"/>
    <mergeCell ref="AL101:AS101"/>
    <mergeCell ref="AT101:BK101"/>
    <mergeCell ref="BL101:BU101"/>
    <mergeCell ref="BV101:CE101"/>
    <mergeCell ref="CF101:CO101"/>
    <mergeCell ref="CP101:CY101"/>
    <mergeCell ref="CZ101:DI101"/>
    <mergeCell ref="DJ101:DW101"/>
    <mergeCell ref="DX101:EG101"/>
    <mergeCell ref="EH101:EQ101"/>
    <mergeCell ref="ER101:FA101"/>
    <mergeCell ref="FB101:FK101"/>
    <mergeCell ref="B102:AK102"/>
    <mergeCell ref="AL102:AS102"/>
    <mergeCell ref="AT102:BK102"/>
    <mergeCell ref="BL102:BU102"/>
    <mergeCell ref="BV102:CE102"/>
    <mergeCell ref="CF102:CO102"/>
    <mergeCell ref="CP102:CY102"/>
    <mergeCell ref="CZ102:DI102"/>
    <mergeCell ref="DJ102:DW102"/>
    <mergeCell ref="DX102:EG102"/>
    <mergeCell ref="EH102:EQ102"/>
    <mergeCell ref="ER102:FA102"/>
    <mergeCell ref="FB102:FK102"/>
    <mergeCell ref="DX60:EG60"/>
    <mergeCell ref="EH60:EQ60"/>
    <mergeCell ref="ER60:FA60"/>
    <mergeCell ref="FB60:FK60"/>
    <mergeCell ref="B61:AK61"/>
    <mergeCell ref="AL61:AS61"/>
    <mergeCell ref="AT61:BK61"/>
    <mergeCell ref="BL61:BU61"/>
    <mergeCell ref="BV61:CE61"/>
    <mergeCell ref="CF61:CO61"/>
    <mergeCell ref="CP61:CY61"/>
    <mergeCell ref="CZ61:DI61"/>
    <mergeCell ref="DJ61:DW61"/>
    <mergeCell ref="DX61:EG61"/>
    <mergeCell ref="EH61:EQ61"/>
    <mergeCell ref="ER61:FA61"/>
    <mergeCell ref="FB61:FK61"/>
    <mergeCell ref="B62:AK62"/>
    <mergeCell ref="AL62:AS62"/>
    <mergeCell ref="AT62:BK62"/>
    <mergeCell ref="BL62:BU62"/>
    <mergeCell ref="BV62:CE62"/>
    <mergeCell ref="CF62:CO62"/>
    <mergeCell ref="CP62:CY62"/>
    <mergeCell ref="CZ62:DI62"/>
    <mergeCell ref="DJ62:DW62"/>
    <mergeCell ref="DX62:EG62"/>
    <mergeCell ref="EH62:EQ62"/>
    <mergeCell ref="ER62:FA62"/>
    <mergeCell ref="FB62:FK62"/>
    <mergeCell ref="B63:AK63"/>
    <mergeCell ref="AL63:AS63"/>
    <mergeCell ref="AT63:BK63"/>
    <mergeCell ref="BL63:BU63"/>
    <mergeCell ref="BV63:CE63"/>
    <mergeCell ref="CF63:CO63"/>
    <mergeCell ref="CP63:CY63"/>
    <mergeCell ref="CZ63:DI63"/>
    <mergeCell ref="DJ63:DW63"/>
    <mergeCell ref="DX63:EG63"/>
    <mergeCell ref="EH63:EQ63"/>
    <mergeCell ref="ER63:FA63"/>
    <mergeCell ref="FB63:FK63"/>
    <mergeCell ref="B64:AK64"/>
    <mergeCell ref="AL64:AS64"/>
    <mergeCell ref="AT64:BK64"/>
    <mergeCell ref="BL64:BU64"/>
    <mergeCell ref="BV64:CE64"/>
    <mergeCell ref="CF64:CO64"/>
    <mergeCell ref="CP64:CY64"/>
    <mergeCell ref="CZ64:DI64"/>
    <mergeCell ref="DJ64:DW64"/>
    <mergeCell ref="DX64:EG64"/>
    <mergeCell ref="EH64:EQ64"/>
    <mergeCell ref="ER64:FA64"/>
    <mergeCell ref="FB64:FK64"/>
    <mergeCell ref="B65:AK65"/>
    <mergeCell ref="AL65:AS65"/>
    <mergeCell ref="AT65:BK65"/>
    <mergeCell ref="BL65:BU65"/>
    <mergeCell ref="BV65:CE65"/>
    <mergeCell ref="CF65:CO65"/>
    <mergeCell ref="CP65:CY65"/>
    <mergeCell ref="CZ65:DI65"/>
    <mergeCell ref="DJ65:DW65"/>
    <mergeCell ref="DX65:EG65"/>
    <mergeCell ref="EH65:EQ65"/>
    <mergeCell ref="ER65:FA65"/>
    <mergeCell ref="FB65:FK65"/>
    <mergeCell ref="B66:AK66"/>
    <mergeCell ref="AL66:AS66"/>
    <mergeCell ref="AT66:BK66"/>
    <mergeCell ref="BL66:BU66"/>
    <mergeCell ref="BV66:CE66"/>
    <mergeCell ref="CF66:CO66"/>
    <mergeCell ref="CP66:CY66"/>
    <mergeCell ref="CZ66:DI66"/>
    <mergeCell ref="DJ66:DW66"/>
    <mergeCell ref="DX66:EG66"/>
    <mergeCell ref="EH66:EQ66"/>
    <mergeCell ref="ER66:FA66"/>
    <mergeCell ref="FB66:FK66"/>
    <mergeCell ref="B67:AK67"/>
    <mergeCell ref="AL67:AS67"/>
    <mergeCell ref="AT67:BK67"/>
    <mergeCell ref="BL67:BU67"/>
    <mergeCell ref="BV67:CE67"/>
    <mergeCell ref="CF67:CO67"/>
    <mergeCell ref="CP67:CY67"/>
    <mergeCell ref="CZ67:DI67"/>
    <mergeCell ref="DJ67:DW67"/>
    <mergeCell ref="DX67:EG67"/>
    <mergeCell ref="EH67:EQ67"/>
    <mergeCell ref="ER67:FA67"/>
    <mergeCell ref="FB67:FK67"/>
    <mergeCell ref="B68:AK68"/>
    <mergeCell ref="AL68:AS68"/>
    <mergeCell ref="AT68:BK68"/>
    <mergeCell ref="BL68:BU68"/>
    <mergeCell ref="BV68:CE68"/>
    <mergeCell ref="CF68:CO68"/>
    <mergeCell ref="CP68:CY68"/>
    <mergeCell ref="CZ68:DI68"/>
    <mergeCell ref="DJ68:DW68"/>
    <mergeCell ref="DX68:EG68"/>
    <mergeCell ref="EH68:EQ68"/>
    <mergeCell ref="ER68:FA68"/>
    <mergeCell ref="FB68:FK68"/>
    <mergeCell ref="B69:AK69"/>
    <mergeCell ref="AL69:AS69"/>
    <mergeCell ref="AT69:BK69"/>
    <mergeCell ref="BL69:BU69"/>
    <mergeCell ref="BV69:CE69"/>
    <mergeCell ref="CF69:CO69"/>
    <mergeCell ref="CP69:CY69"/>
    <mergeCell ref="CZ69:DI69"/>
    <mergeCell ref="DJ69:DW69"/>
    <mergeCell ref="DX69:EG69"/>
    <mergeCell ref="EH69:EQ69"/>
    <mergeCell ref="ER69:FA69"/>
    <mergeCell ref="FB69:FK69"/>
    <mergeCell ref="B70:AK70"/>
    <mergeCell ref="AL70:AS70"/>
    <mergeCell ref="AT70:BK70"/>
    <mergeCell ref="BL70:BU70"/>
    <mergeCell ref="BV70:CE70"/>
    <mergeCell ref="CF70:CO70"/>
    <mergeCell ref="CP70:CY70"/>
    <mergeCell ref="CZ70:DI70"/>
    <mergeCell ref="DJ70:DW70"/>
    <mergeCell ref="DX70:EG70"/>
    <mergeCell ref="EH70:EQ70"/>
    <mergeCell ref="ER70:FA70"/>
    <mergeCell ref="FB70:FK70"/>
    <mergeCell ref="B71:AK71"/>
    <mergeCell ref="AL71:AS71"/>
    <mergeCell ref="AT71:BK71"/>
    <mergeCell ref="BL71:BU71"/>
    <mergeCell ref="BV71:CE71"/>
    <mergeCell ref="CF71:CO71"/>
    <mergeCell ref="CP71:CY71"/>
    <mergeCell ref="CZ71:DI71"/>
    <mergeCell ref="DJ71:DW71"/>
    <mergeCell ref="DX71:EG71"/>
    <mergeCell ref="EH71:EQ71"/>
    <mergeCell ref="ER71:FA71"/>
    <mergeCell ref="FB71:FK71"/>
    <mergeCell ref="B72:AK72"/>
    <mergeCell ref="AL72:AS72"/>
    <mergeCell ref="AT72:BK72"/>
    <mergeCell ref="BL72:BU72"/>
    <mergeCell ref="BV72:CE72"/>
    <mergeCell ref="CF72:CO72"/>
    <mergeCell ref="CP72:CY72"/>
    <mergeCell ref="CZ72:DI72"/>
    <mergeCell ref="DJ72:DW72"/>
    <mergeCell ref="DX72:EG72"/>
    <mergeCell ref="EH72:EQ72"/>
    <mergeCell ref="ER72:FA72"/>
    <mergeCell ref="FB72:FK72"/>
  </mergeCells>
  <printOptions horizontalCentered="1"/>
  <pageMargins left="0.11811023622047245" right="0.11811023622047245" top="1.2598425196850394" bottom="0.07874015748031496" header="0.1968503937007874" footer="0.1968503937007874"/>
  <pageSetup horizontalDpi="600" verticalDpi="600" orientation="landscape" paperSize="9" scale="98" r:id="rId1"/>
  <rowBreaks count="5" manualBreakCount="5">
    <brk id="14" max="166" man="1"/>
    <brk id="31" max="166" man="1"/>
    <brk id="57" max="255" man="1"/>
    <brk id="74" max="166" man="1"/>
    <brk id="89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Альфия</cp:lastModifiedBy>
  <cp:lastPrinted>2008-07-02T06:14:25Z</cp:lastPrinted>
  <dcterms:created xsi:type="dcterms:W3CDTF">2007-11-30T12:15:06Z</dcterms:created>
  <dcterms:modified xsi:type="dcterms:W3CDTF">2008-07-02T09:16:26Z</dcterms:modified>
  <cp:category/>
  <cp:version/>
  <cp:contentType/>
  <cp:contentStatus/>
</cp:coreProperties>
</file>